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1\"/>
    </mc:Choice>
  </mc:AlternateContent>
  <xr:revisionPtr revIDLastSave="0" documentId="13_ncr:1_{D847277F-8622-4F0E-BBF1-ACABF32B0EAA}" xr6:coauthVersionLast="36" xr6:coauthVersionMax="36" xr10:uidLastSave="{00000000-0000-0000-0000-000000000000}"/>
  <bookViews>
    <workbookView xWindow="-105" yWindow="-105" windowWidth="26310" windowHeight="14190" activeTab="3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  <sheet name="Wykaz symboli" sheetId="8" r:id="rId8"/>
  </sheets>
  <definedNames>
    <definedName name="_xlnm._FilterDatabase" localSheetId="3" hidden="1">'Tablica 1'!$A$4:$E$605</definedName>
    <definedName name="_xlnm._FilterDatabase" localSheetId="4" hidden="1">'Tablica 2'!$A$4:$AC$1147</definedName>
    <definedName name="_xlnm._FilterDatabase" localSheetId="5" hidden="1">'Tablica 3'!$A$4:$E$422</definedName>
    <definedName name="_xlnm._FilterDatabase" localSheetId="6" hidden="1">'Tablica 4'!$A$4:$AC$792</definedName>
    <definedName name="_xlnm._FilterDatabase" localSheetId="7" hidden="1">'Wykaz symboli'!$A$2:$D$722</definedName>
    <definedName name="_xlnm.Print_Area" localSheetId="4">'Tablica 2'!$A$1:$AC$1147</definedName>
    <definedName name="_xlnm.Print_Area" localSheetId="6">'Tablica 4'!$A$1:$AC$792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1'!$A$4:$E$605</definedName>
    <definedName name="Z_016EB30E_1EFF_415E_92C6_8F137CD49C13_.wvu.FilterData" localSheetId="4" hidden="1">'Tablica 2'!$A$4:$AC$1147</definedName>
    <definedName name="Z_016EB30E_1EFF_415E_92C6_8F137CD49C13_.wvu.FilterData" localSheetId="5" hidden="1">'Tablica 3'!$A$4:$E$422</definedName>
    <definedName name="Z_016EB30E_1EFF_415E_92C6_8F137CD49C13_.wvu.FilterData" localSheetId="6" hidden="1">'Tablica 4'!$A$4:$AC$792</definedName>
    <definedName name="Z_016EB30E_1EFF_415E_92C6_8F137CD49C13_.wvu.PrintArea" localSheetId="4" hidden="1">'Tablica 2'!$A$1:$AC$1147</definedName>
    <definedName name="Z_016EB30E_1EFF_415E_92C6_8F137CD49C13_.wvu.PrintArea" localSheetId="6" hidden="1">'Tablica 4'!$A$1:$AC$792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4CE34B3_07C6_40C4_AB35_3268BE106BFB_.wvu.FilterData" localSheetId="3" hidden="1">'Tablica 1'!$A$4:$E$605</definedName>
    <definedName name="Z_04CE34B3_07C6_40C4_AB35_3268BE106BFB_.wvu.FilterData" localSheetId="5" hidden="1">'Tablica 3'!$A$4:$E$422</definedName>
    <definedName name="Z_05E69297_288A_4C61_8DED_5EE740D53CDA_.wvu.FilterData" localSheetId="3" hidden="1">'Tablica 1'!$A$4:$E$605</definedName>
    <definedName name="Z_05E69297_288A_4C61_8DED_5EE740D53CDA_.wvu.FilterData" localSheetId="5" hidden="1">'Tablica 3'!$A$4:$E$422</definedName>
    <definedName name="Z_0860396F_440A_47D9_AFBD_CD6244B2B7DB_.wvu.FilterData" localSheetId="4" hidden="1">'Tablica 2'!$A$4:$AC$1147</definedName>
    <definedName name="Z_0860396F_440A_47D9_AFBD_CD6244B2B7DB_.wvu.FilterData" localSheetId="6" hidden="1">'Tablica 4'!$A$4:$AC$792</definedName>
    <definedName name="Z_0A9D406F_FD18_40B9_B478_3EF18889D9DE_.wvu.FilterData" localSheetId="3" hidden="1">'Tablica 1'!$A$4:$E$605</definedName>
    <definedName name="Z_0A9D406F_FD18_40B9_B478_3EF18889D9DE_.wvu.FilterData" localSheetId="4" hidden="1">'Tablica 2'!$A$4:$AC$1147</definedName>
    <definedName name="Z_0A9D406F_FD18_40B9_B478_3EF18889D9DE_.wvu.FilterData" localSheetId="5" hidden="1">'Tablica 3'!$A$4:$E$421</definedName>
    <definedName name="Z_0A9D406F_FD18_40B9_B478_3EF18889D9DE_.wvu.FilterData" localSheetId="6" hidden="1">'Tablica 4'!$A$4:$AC$792</definedName>
    <definedName name="Z_0BE3C359_E993_4804_8687_4A8F9534D857_.wvu.FilterData" localSheetId="3" hidden="1">'Tablica 1'!$A$4:$E$605</definedName>
    <definedName name="Z_0BE3C359_E993_4804_8687_4A8F9534D857_.wvu.FilterData" localSheetId="4" hidden="1">'Tablica 2'!$A$4:$AC$1147</definedName>
    <definedName name="Z_0BE3C359_E993_4804_8687_4A8F9534D857_.wvu.FilterData" localSheetId="5" hidden="1">'Tablica 3'!$A$4:$E$422</definedName>
    <definedName name="Z_0BE3C359_E993_4804_8687_4A8F9534D857_.wvu.FilterData" localSheetId="6" hidden="1">'Tablica 4'!$A$4:$AC$792</definedName>
    <definedName name="Z_0EF4FC9D_30A1_49F1_809D_C5CAB3FB6158_.wvu.FilterData" localSheetId="4" hidden="1">'Tablica 2'!$A$4:$AC$1147</definedName>
    <definedName name="Z_0EF4FC9D_30A1_49F1_809D_C5CAB3FB6158_.wvu.FilterData" localSheetId="6" hidden="1">'Tablica 4'!$A$4:$AC$792</definedName>
    <definedName name="Z_10068036_0931_4F2E_BEC3_E64CC2C21ABC_.wvu.FilterData" localSheetId="4" hidden="1">'Tablica 2'!$A$4:$AC$1147</definedName>
    <definedName name="Z_10068036_0931_4F2E_BEC3_E64CC2C21ABC_.wvu.FilterData" localSheetId="6" hidden="1">'Tablica 4'!$A$4:$AC$792</definedName>
    <definedName name="Z_12E72E1D_C861_4EA1_8C14_142EB3500D67_.wvu.FilterData" localSheetId="3" hidden="1">'Tablica 1'!$A$4:$E$605</definedName>
    <definedName name="Z_12E72E1D_C861_4EA1_8C14_142EB3500D67_.wvu.FilterData" localSheetId="5" hidden="1">'Tablica 3'!$A$4:$E$421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1'!$A$4:$E$605</definedName>
    <definedName name="Z_16340990_C031_44F2_8C7C_7D6413961F18_.wvu.FilterData" localSheetId="4" hidden="1">'Tablica 2'!$A$4:$AC$1147</definedName>
    <definedName name="Z_16340990_C031_44F2_8C7C_7D6413961F18_.wvu.FilterData" localSheetId="5" hidden="1">'Tablica 3'!$A$4:$E$421</definedName>
    <definedName name="Z_16340990_C031_44F2_8C7C_7D6413961F18_.wvu.FilterData" localSheetId="6" hidden="1">'Tablica 4'!$A$4:$AC$792</definedName>
    <definedName name="Z_1879FD45_D0D7_4852_9B62_2458CD6A21DA_.wvu.FilterData" localSheetId="3" hidden="1">'Tablica 1'!$A$4:$E$605</definedName>
    <definedName name="Z_1879FD45_D0D7_4852_9B62_2458CD6A21DA_.wvu.FilterData" localSheetId="4" hidden="1">'Tablica 2'!$A$4:$AC$1147</definedName>
    <definedName name="Z_1879FD45_D0D7_4852_9B62_2458CD6A21DA_.wvu.FilterData" localSheetId="5" hidden="1">'Tablica 3'!$A$4:$E$421</definedName>
    <definedName name="Z_1879FD45_D0D7_4852_9B62_2458CD6A21DA_.wvu.FilterData" localSheetId="6" hidden="1">'Tablica 4'!$A$4:$AC$792</definedName>
    <definedName name="Z_21F30947_2AB6_48C5_85FE_9AAC9FB8382C_.wvu.FilterData" localSheetId="3" hidden="1">'Tablica 1'!$A$4:$E$605</definedName>
    <definedName name="Z_21F30947_2AB6_48C5_85FE_9AAC9FB8382C_.wvu.FilterData" localSheetId="4" hidden="1">'Tablica 2'!$A$4:$AC$1147</definedName>
    <definedName name="Z_21F30947_2AB6_48C5_85FE_9AAC9FB8382C_.wvu.FilterData" localSheetId="5" hidden="1">'Tablica 3'!$A$4:$E$422</definedName>
    <definedName name="Z_21F30947_2AB6_48C5_85FE_9AAC9FB8382C_.wvu.FilterData" localSheetId="6" hidden="1">'Tablica 4'!$A$4:$AC$792</definedName>
    <definedName name="Z_21F30947_2AB6_48C5_85FE_9AAC9FB8382C_.wvu.FilterData" localSheetId="7" hidden="1">'Wykaz symboli'!$A$2:$D$722</definedName>
    <definedName name="Z_21F30947_2AB6_48C5_85FE_9AAC9FB8382C_.wvu.PrintArea" localSheetId="4" hidden="1">'Tablica 2'!$A$1:$AC$1147</definedName>
    <definedName name="Z_21F30947_2AB6_48C5_85FE_9AAC9FB8382C_.wvu.PrintArea" localSheetId="6" hidden="1">'Tablica 4'!$A$1:$AC$792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2'!$A$4:$AC$1147</definedName>
    <definedName name="Z_257C8849_1AAD_4179_ABDB_AE7AAC4BE86F_.wvu.FilterData" localSheetId="6" hidden="1">'Tablica 4'!$A$4:$AC$792</definedName>
    <definedName name="Z_31EF0902_6C00_463B_B634_A53330D94CEB_.wvu.FilterData" localSheetId="3" hidden="1">'Tablica 1'!$A$4:$E$605</definedName>
    <definedName name="Z_31EF0902_6C00_463B_B634_A53330D94CEB_.wvu.FilterData" localSheetId="5" hidden="1">'Tablica 3'!$A$4:$E$421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1'!$A$4:$E$605</definedName>
    <definedName name="Z_394F73D7_9832_4172_8EC3_A358B5403C1D_.wvu.FilterData" localSheetId="4" hidden="1">'Tablica 2'!$A$4:$AC$1147</definedName>
    <definedName name="Z_394F73D7_9832_4172_8EC3_A358B5403C1D_.wvu.FilterData" localSheetId="5" hidden="1">'Tablica 3'!$A$4:$E$422</definedName>
    <definedName name="Z_394F73D7_9832_4172_8EC3_A358B5403C1D_.wvu.FilterData" localSheetId="6" hidden="1">'Tablica 4'!$A$4:$AC$792</definedName>
    <definedName name="Z_394F73D7_9832_4172_8EC3_A358B5403C1D_.wvu.FilterData" localSheetId="7" hidden="1">'Wykaz symboli'!$A$2:$D$722</definedName>
    <definedName name="Z_394F73D7_9832_4172_8EC3_A358B5403C1D_.wvu.PrintArea" localSheetId="4" hidden="1">'Tablica 2'!$A$1:$AC$1147</definedName>
    <definedName name="Z_394F73D7_9832_4172_8EC3_A358B5403C1D_.wvu.PrintArea" localSheetId="6" hidden="1">'Tablica 4'!$A$1:$AC$792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2'!$A$4:$AC$1147</definedName>
    <definedName name="Z_3C55383C_03B2_46C6_91F4_C25821318223_.wvu.FilterData" localSheetId="6" hidden="1">'Tablica 4'!$A$4:$AC$792</definedName>
    <definedName name="Z_3CA2ACAF_EB77_40AC_9A7E_FCAC31157058_.wvu.FilterData" localSheetId="3" hidden="1">'Tablica 1'!$A$4:$E$605</definedName>
    <definedName name="Z_3CA2ACAF_EB77_40AC_9A7E_FCAC31157058_.wvu.FilterData" localSheetId="5" hidden="1">'Tablica 3'!$A$4:$E$422</definedName>
    <definedName name="Z_3D9E28FE_0CEB_41F6_B76F_CC029FE5B5C9_.wvu.FilterData" localSheetId="4" hidden="1">'Tablica 2'!$A$4:$AC$1147</definedName>
    <definedName name="Z_3D9E28FE_0CEB_41F6_B76F_CC029FE5B5C9_.wvu.FilterData" localSheetId="6" hidden="1">'Tablica 4'!$A$4:$AC$792</definedName>
    <definedName name="Z_4043D221_8C77_4330_AC96_840BFF9C911F_.wvu.FilterData" localSheetId="3" hidden="1">'Tablica 1'!$A$4:$E$605</definedName>
    <definedName name="Z_4043D221_8C77_4330_AC96_840BFF9C911F_.wvu.FilterData" localSheetId="4" hidden="1">'Tablica 2'!$A$4:$AC$1147</definedName>
    <definedName name="Z_4043D221_8C77_4330_AC96_840BFF9C911F_.wvu.FilterData" localSheetId="5" hidden="1">'Tablica 3'!$A$4:$E$422</definedName>
    <definedName name="Z_4043D221_8C77_4330_AC96_840BFF9C911F_.wvu.FilterData" localSheetId="6" hidden="1">'Tablica 4'!$A$4:$AC$792</definedName>
    <definedName name="Z_4358AE2F_42C1_4D3A_8DBD_6020D61C5AC0_.wvu.FilterData" localSheetId="3" hidden="1">'Tablica 1'!$A$4:$E$605</definedName>
    <definedName name="Z_4358AE2F_42C1_4D3A_8DBD_6020D61C5AC0_.wvu.FilterData" localSheetId="4" hidden="1">'Tablica 2'!$A$4:$AC$1147</definedName>
    <definedName name="Z_4358AE2F_42C1_4D3A_8DBD_6020D61C5AC0_.wvu.FilterData" localSheetId="5" hidden="1">'Tablica 3'!$A$4:$E$421</definedName>
    <definedName name="Z_4358AE2F_42C1_4D3A_8DBD_6020D61C5AC0_.wvu.FilterData" localSheetId="6" hidden="1">'Tablica 4'!$A$4:$AC$792</definedName>
    <definedName name="Z_4519FDA1_98E9_486E_9B7D_083D3511304D_.wvu.FilterData" localSheetId="3" hidden="1">'Tablica 1'!$A$4:$E$605</definedName>
    <definedName name="Z_4519FDA1_98E9_486E_9B7D_083D3511304D_.wvu.FilterData" localSheetId="4" hidden="1">'Tablica 2'!$A$4:$AC$1147</definedName>
    <definedName name="Z_4519FDA1_98E9_486E_9B7D_083D3511304D_.wvu.FilterData" localSheetId="5" hidden="1">'Tablica 3'!$A$4:$E$421</definedName>
    <definedName name="Z_4519FDA1_98E9_486E_9B7D_083D3511304D_.wvu.FilterData" localSheetId="6" hidden="1">'Tablica 4'!$A$4:$AC$792</definedName>
    <definedName name="Z_457BD976_F0D8_4F32_AFD9_648AE8261605_.wvu.FilterData" localSheetId="4" hidden="1">'Tablica 2'!$A$4:$AC$1147</definedName>
    <definedName name="Z_457BD976_F0D8_4F32_AFD9_648AE8261605_.wvu.FilterData" localSheetId="6" hidden="1">'Tablica 4'!$A$4:$AC$792</definedName>
    <definedName name="Z_47E7873A_11C0_438E_9372_79ED2DE9A95E_.wvu.FilterData" localSheetId="4" hidden="1">'Tablica 2'!$A$4:$AC$1147</definedName>
    <definedName name="Z_47E7873A_11C0_438E_9372_79ED2DE9A95E_.wvu.FilterData" localSheetId="6" hidden="1">'Tablica 4'!$A$4:$AC$792</definedName>
    <definedName name="Z_497E33B1_BEE2_435F_887D_FD1A0B6B11F9_.wvu.FilterData" localSheetId="3" hidden="1">'Tablica 1'!$A$4:$E$605</definedName>
    <definedName name="Z_497E33B1_BEE2_435F_887D_FD1A0B6B11F9_.wvu.FilterData" localSheetId="4" hidden="1">'Tablica 2'!$A$4:$AC$1147</definedName>
    <definedName name="Z_497E33B1_BEE2_435F_887D_FD1A0B6B11F9_.wvu.FilterData" localSheetId="5" hidden="1">'Tablica 3'!$A$4:$E$421</definedName>
    <definedName name="Z_497E33B1_BEE2_435F_887D_FD1A0B6B11F9_.wvu.FilterData" localSheetId="6" hidden="1">'Tablica 4'!$A$4:$AC$792</definedName>
    <definedName name="Z_4A7935BF_2CE5_4EEA_8F59_6366C75EF4CD_.wvu.FilterData" localSheetId="3" hidden="1">'Tablica 1'!$A$4:$E$605</definedName>
    <definedName name="Z_4A7935BF_2CE5_4EEA_8F59_6366C75EF4CD_.wvu.FilterData" localSheetId="4" hidden="1">'Tablica 2'!$A$4:$AC$1147</definedName>
    <definedName name="Z_4A7935BF_2CE5_4EEA_8F59_6366C75EF4CD_.wvu.FilterData" localSheetId="5" hidden="1">'Tablica 3'!$A$4:$E$422</definedName>
    <definedName name="Z_4A7935BF_2CE5_4EEA_8F59_6366C75EF4CD_.wvu.FilterData" localSheetId="6" hidden="1">'Tablica 4'!$A$4:$AC$792</definedName>
    <definedName name="Z_4A7935BF_2CE5_4EEA_8F59_6366C75EF4CD_.wvu.PrintArea" localSheetId="4" hidden="1">'Tablica 2'!$A$1:$AC$1147</definedName>
    <definedName name="Z_4A7935BF_2CE5_4EEA_8F59_6366C75EF4CD_.wvu.PrintArea" localSheetId="6" hidden="1">'Tablica 4'!$A$1:$AC$792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1'!$A$4:$E$605</definedName>
    <definedName name="Z_4DF662EE_8CC0_46E2_94D8_FE83156F4E24_.wvu.FilterData" localSheetId="3" hidden="1">'Tablica 1'!$A$4:$E$605</definedName>
    <definedName name="Z_4DF662EE_8CC0_46E2_94D8_FE83156F4E24_.wvu.FilterData" localSheetId="4" hidden="1">'Tablica 2'!$A$4:$AC$1147</definedName>
    <definedName name="Z_4DF662EE_8CC0_46E2_94D8_FE83156F4E24_.wvu.FilterData" localSheetId="5" hidden="1">'Tablica 3'!$A$4:$E$421</definedName>
    <definedName name="Z_4DF662EE_8CC0_46E2_94D8_FE83156F4E24_.wvu.FilterData" localSheetId="6" hidden="1">'Tablica 4'!$A$4:$AC$792</definedName>
    <definedName name="Z_52B02BBF_9AF4_484D_A967_B2D28D457ABD_.wvu.FilterData" localSheetId="3" hidden="1">'Tablica 1'!$A$4:$E$605</definedName>
    <definedName name="Z_52B02BBF_9AF4_484D_A967_B2D28D457ABD_.wvu.FilterData" localSheetId="5" hidden="1">'Tablica 3'!$A$4:$E$422</definedName>
    <definedName name="Z_586503D7_EAE4_41DD_9D2D_8E3247542802_.wvu.FilterData" localSheetId="3" hidden="1">'Tablica 1'!$A$4:$E$605</definedName>
    <definedName name="Z_586503D7_EAE4_41DD_9D2D_8E3247542802_.wvu.FilterData" localSheetId="5" hidden="1">'Tablica 3'!$A$4:$E$422</definedName>
    <definedName name="Z_58F53157_A1DC_438E_9CB4_B34E0C436C85_.wvu.FilterData" localSheetId="3" hidden="1">'Tablica 1'!$A$4:$E$605</definedName>
    <definedName name="Z_59AC4C50_1473_487E_87D5_A4F9D54F644D_.wvu.FilterData" localSheetId="3" hidden="1">'Tablica 1'!$A$4:$E$605</definedName>
    <definedName name="Z_59AC4C50_1473_487E_87D5_A4F9D54F644D_.wvu.FilterData" localSheetId="4" hidden="1">'Tablica 2'!$A$4:$AC$1147</definedName>
    <definedName name="Z_59AC4C50_1473_487E_87D5_A4F9D54F644D_.wvu.FilterData" localSheetId="6" hidden="1">'Tablica 4'!$A$4:$AC$792</definedName>
    <definedName name="Z_5CFCC694_04CA_4487_B471_2DD664C5A832_.wvu.FilterData" localSheetId="3" hidden="1">'Tablica 1'!$A$4:$E$605</definedName>
    <definedName name="Z_5CFCC694_04CA_4487_B471_2DD664C5A832_.wvu.FilterData" localSheetId="5" hidden="1">'Tablica 3'!$A$4:$E$421</definedName>
    <definedName name="Z_5D83D7F3_1DE3_427D_9351_B15F7E95F0E9_.wvu.FilterData" localSheetId="4" hidden="1">'Tablica 2'!$A$4:$AC$1147</definedName>
    <definedName name="Z_5D83D7F3_1DE3_427D_9351_B15F7E95F0E9_.wvu.FilterData" localSheetId="6" hidden="1">'Tablica 4'!$A$4:$AC$792</definedName>
    <definedName name="Z_5DD4B24F_877B_41E4_AF8D_7E2C67C77345_.wvu.FilterData" localSheetId="3" hidden="1">'Tablica 1'!$A$4:$E$605</definedName>
    <definedName name="Z_5DD4B24F_877B_41E4_AF8D_7E2C67C77345_.wvu.FilterData" localSheetId="4" hidden="1">'Tablica 2'!$A$4:$AC$1147</definedName>
    <definedName name="Z_5DD4B24F_877B_41E4_AF8D_7E2C67C77345_.wvu.FilterData" localSheetId="5" hidden="1">'Tablica 3'!$A$4:$E$422</definedName>
    <definedName name="Z_5DD4B24F_877B_41E4_AF8D_7E2C67C77345_.wvu.FilterData" localSheetId="6" hidden="1">'Tablica 4'!$A$4:$AC$792</definedName>
    <definedName name="Z_5DD4B24F_877B_41E4_AF8D_7E2C67C77345_.wvu.PrintArea" localSheetId="4" hidden="1">'Tablica 2'!$A$1:$AC$1147</definedName>
    <definedName name="Z_5DD4B24F_877B_41E4_AF8D_7E2C67C77345_.wvu.PrintArea" localSheetId="6" hidden="1">'Tablica 4'!$A$1:$AC$792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EF16ED0_272B_4FE1_BF67_B83F6A11A732_.wvu.FilterData" localSheetId="3" hidden="1">'Tablica 1'!$A$4:$E$605</definedName>
    <definedName name="Z_5EF16ED0_272B_4FE1_BF67_B83F6A11A732_.wvu.FilterData" localSheetId="5" hidden="1">'Tablica 3'!$A$4:$E$422</definedName>
    <definedName name="Z_5FB9CE49_A9BD_4003_88E0_84D64DB7D413_.wvu.FilterData" localSheetId="3" hidden="1">'Tablica 1'!$A$4:$E$605</definedName>
    <definedName name="Z_5FB9CE49_A9BD_4003_88E0_84D64DB7D413_.wvu.FilterData" localSheetId="4" hidden="1">'Tablica 2'!$A$4:$AC$1147</definedName>
    <definedName name="Z_5FB9CE49_A9BD_4003_88E0_84D64DB7D413_.wvu.FilterData" localSheetId="5" hidden="1">'Tablica 3'!$A$4:$E$421</definedName>
    <definedName name="Z_5FB9CE49_A9BD_4003_88E0_84D64DB7D413_.wvu.FilterData" localSheetId="6" hidden="1">'Tablica 4'!$A$4:$AC$792</definedName>
    <definedName name="Z_629B52BA_6311_4C29_8570_403AD300C272_.wvu.FilterData" localSheetId="3" hidden="1">'Tablica 1'!$A$4:$E$605</definedName>
    <definedName name="Z_629B52BA_6311_4C29_8570_403AD300C272_.wvu.FilterData" localSheetId="5" hidden="1">'Tablica 3'!$A$4:$E$422</definedName>
    <definedName name="Z_64539FFE_35B5_4860_9638_59577025D927_.wvu.FilterData" localSheetId="5" hidden="1">'Tablica 3'!$A$4:$E$421</definedName>
    <definedName name="Z_64BC81C9_DA89_44EE_A66E_17CEEB6E2CFB_.wvu.FilterData" localSheetId="3" hidden="1">'Tablica 1'!$A$4:$E$605</definedName>
    <definedName name="Z_64BC81C9_DA89_44EE_A66E_17CEEB6E2CFB_.wvu.FilterData" localSheetId="4" hidden="1">'Tablica 2'!$A$4:$AC$1147</definedName>
    <definedName name="Z_64BC81C9_DA89_44EE_A66E_17CEEB6E2CFB_.wvu.FilterData" localSheetId="5" hidden="1">'Tablica 3'!$A$4:$E$422</definedName>
    <definedName name="Z_6896CAF8_5510_43A9_ADC7_A08DCEB4B4D5_.wvu.FilterData" localSheetId="3" hidden="1">'Tablica 1'!$A$4:$E$605</definedName>
    <definedName name="Z_6896CAF8_5510_43A9_ADC7_A08DCEB4B4D5_.wvu.FilterData" localSheetId="5" hidden="1">'Tablica 3'!$A$4:$E$421</definedName>
    <definedName name="Z_68B85DA7_C6A4_44E7_91BB_45D289518971_.wvu.FilterData" localSheetId="3" hidden="1">'Tablica 1'!$A$4:$E$605</definedName>
    <definedName name="Z_68B85DA7_C6A4_44E7_91BB_45D289518971_.wvu.FilterData" localSheetId="4" hidden="1">'Tablica 2'!$A$4:$AC$1147</definedName>
    <definedName name="Z_68B85DA7_C6A4_44E7_91BB_45D289518971_.wvu.FilterData" localSheetId="5" hidden="1">'Tablica 3'!$A$4:$E$421</definedName>
    <definedName name="Z_68B85DA7_C6A4_44E7_91BB_45D289518971_.wvu.FilterData" localSheetId="6" hidden="1">'Tablica 4'!$A$4:$AC$792</definedName>
    <definedName name="Z_6A144717_E33C_4BCA_A5EB_FCE53C4C9092_.wvu.FilterData" localSheetId="3" hidden="1">'Tablica 1'!$A$4:$E$605</definedName>
    <definedName name="Z_6BD5CA77_F277_4ADC_909F_07F494D44E20_.wvu.FilterData" localSheetId="3" hidden="1">'Tablica 1'!$A$4:$E$605</definedName>
    <definedName name="Z_6BD5CA77_F277_4ADC_909F_07F494D44E20_.wvu.FilterData" localSheetId="5" hidden="1">'Tablica 3'!$A$4:$E$421</definedName>
    <definedName name="Z_6CC91FDF_6C0F_49FC_82B3_9902562FDCF7_.wvu.FilterData" localSheetId="3" hidden="1">'Tablica 1'!$A$4:$E$605</definedName>
    <definedName name="Z_6CC91FDF_6C0F_49FC_82B3_9902562FDCF7_.wvu.FilterData" localSheetId="5" hidden="1">'Tablica 3'!$A$4:$E$421</definedName>
    <definedName name="Z_73A09172_D4A5_4CFC_BD19_5F95071E4AE3_.wvu.FilterData" localSheetId="4" hidden="1">'Tablica 2'!$A$4:$AC$1147</definedName>
    <definedName name="Z_7ADFFF80_65E0_484A_AB5E_C7C8E476E869_.wvu.FilterData" localSheetId="3" hidden="1">'Tablica 1'!$A$4:$E$605</definedName>
    <definedName name="Z_7ADFFF80_65E0_484A_AB5E_C7C8E476E869_.wvu.FilterData" localSheetId="4" hidden="1">'Tablica 2'!$A$4:$AC$1147</definedName>
    <definedName name="Z_7ADFFF80_65E0_484A_AB5E_C7C8E476E869_.wvu.FilterData" localSheetId="5" hidden="1">'Tablica 3'!$A$4:$E$421</definedName>
    <definedName name="Z_7ADFFF80_65E0_484A_AB5E_C7C8E476E869_.wvu.FilterData" localSheetId="6" hidden="1">'Tablica 4'!$A$4:$AC$792</definedName>
    <definedName name="Z_7B9D779E_61B3_4D10_AAFC_2F924C81C1EF_.wvu.FilterData" localSheetId="3" hidden="1">'Tablica 1'!$A$4:$E$605</definedName>
    <definedName name="Z_7B9D779E_61B3_4D10_AAFC_2F924C81C1EF_.wvu.FilterData" localSheetId="4" hidden="1">'Tablica 2'!$A$4:$AC$1147</definedName>
    <definedName name="Z_7B9D779E_61B3_4D10_AAFC_2F924C81C1EF_.wvu.FilterData" localSheetId="5" hidden="1">'Tablica 3'!$A$4:$E$422</definedName>
    <definedName name="Z_7B9D779E_61B3_4D10_AAFC_2F924C81C1EF_.wvu.FilterData" localSheetId="6" hidden="1">'Tablica 4'!$A$4:$AC$792</definedName>
    <definedName name="Z_8435F3D9_0D06_4403_9979_E0A583A54342_.wvu.FilterData" localSheetId="3" hidden="1">'Tablica 1'!$A$4:$E$605</definedName>
    <definedName name="Z_8435F3D9_0D06_4403_9979_E0A583A54342_.wvu.FilterData" localSheetId="4" hidden="1">'Tablica 2'!$A$4:$AC$1147</definedName>
    <definedName name="Z_8435F3D9_0D06_4403_9979_E0A583A54342_.wvu.FilterData" localSheetId="5" hidden="1">'Tablica 3'!$A$4:$E$422</definedName>
    <definedName name="Z_8435F3D9_0D06_4403_9979_E0A583A54342_.wvu.FilterData" localSheetId="6" hidden="1">'Tablica 4'!$A$4:$AC$792</definedName>
    <definedName name="Z_8435F3D9_0D06_4403_9979_E0A583A54342_.wvu.FilterData" localSheetId="7" hidden="1">'Wykaz symboli'!$A$2:$D$722</definedName>
    <definedName name="Z_8435F3D9_0D06_4403_9979_E0A583A54342_.wvu.PrintArea" localSheetId="4" hidden="1">'Tablica 2'!$A$1:$AC$1147</definedName>
    <definedName name="Z_8435F3D9_0D06_4403_9979_E0A583A54342_.wvu.PrintArea" localSheetId="6" hidden="1">'Tablica 4'!$A$1:$AC$792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1'!$A$4:$E$605</definedName>
    <definedName name="Z_85A00A01_61E5_4B51_8803_A22A84AC807E_.wvu.FilterData" localSheetId="4" hidden="1">'Tablica 2'!$A$4:$AC$1147</definedName>
    <definedName name="Z_85A00A01_61E5_4B51_8803_A22A84AC807E_.wvu.FilterData" localSheetId="5" hidden="1">'Tablica 3'!$A$4:$E$422</definedName>
    <definedName name="Z_85A00A01_61E5_4B51_8803_A22A84AC807E_.wvu.FilterData" localSheetId="6" hidden="1">'Tablica 4'!$A$4:$AC$792</definedName>
    <definedName name="Z_876AC63C_1A2F_444C_A42D_D8F7CC4D4067_.wvu.FilterData" localSheetId="3" hidden="1">'Tablica 1'!$A$4:$E$605</definedName>
    <definedName name="Z_876AC63C_1A2F_444C_A42D_D8F7CC4D4067_.wvu.FilterData" localSheetId="5" hidden="1">'Tablica 3'!$A$4:$E$422</definedName>
    <definedName name="Z_8C9DC968_D4D0_40D2_B3AB_0387DE3D834E_.wvu.FilterData" localSheetId="3" hidden="1">'Tablica 1'!$A$4:$E$605</definedName>
    <definedName name="Z_8C9DC968_D4D0_40D2_B3AB_0387DE3D834E_.wvu.FilterData" localSheetId="5" hidden="1">'Tablica 3'!$A$4:$E$421</definedName>
    <definedName name="Z_8E93EC76_C6E5_44CF_9934_6F888534F2A1_.wvu.FilterData" localSheetId="3" hidden="1">'Tablica 1'!$A$4:$E$605</definedName>
    <definedName name="Z_8E93EC76_C6E5_44CF_9934_6F888534F2A1_.wvu.FilterData" localSheetId="5" hidden="1">'Tablica 3'!$A$4:$E$421</definedName>
    <definedName name="Z_8FB984CB_BA06_482D_8D01_028C51103CAE_.wvu.FilterData" localSheetId="3" hidden="1">'Tablica 1'!$A$4:$E$605</definedName>
    <definedName name="Z_8FD2A3B6_7211_4456_BCF5_ACECF1BDDF97_.wvu.FilterData" localSheetId="6" hidden="1">'Tablica 4'!$A$4:$AC$792</definedName>
    <definedName name="Z_917D8783_83A0_4172_B911_E83E8D0D4AB4_.wvu.FilterData" localSheetId="3" hidden="1">'Tablica 1'!$A$4:$E$605</definedName>
    <definedName name="Z_917D8783_83A0_4172_B911_E83E8D0D4AB4_.wvu.FilterData" localSheetId="4" hidden="1">'Tablica 2'!$A$4:$AC$1147</definedName>
    <definedName name="Z_917D8783_83A0_4172_B911_E83E8D0D4AB4_.wvu.FilterData" localSheetId="5" hidden="1">'Tablica 3'!$A$4:$E$421</definedName>
    <definedName name="Z_917D8783_83A0_4172_B911_E83E8D0D4AB4_.wvu.FilterData" localSheetId="6" hidden="1">'Tablica 4'!$A$4:$AC$792</definedName>
    <definedName name="Z_9950D742_450E_4541_9F5E_8F709AD88403_.wvu.FilterData" localSheetId="3" hidden="1">'Tablica 1'!$A$4:$E$605</definedName>
    <definedName name="Z_9950D742_450E_4541_9F5E_8F709AD88403_.wvu.FilterData" localSheetId="5" hidden="1">'Tablica 3'!$A$4:$E$422</definedName>
    <definedName name="Z_9A5DD73F_0236_431D_8F13_F74FA7C3F578_.wvu.FilterData" localSheetId="4" hidden="1">'Tablica 2'!$A$4:$AC$1147</definedName>
    <definedName name="Z_9A5DD73F_0236_431D_8F13_F74FA7C3F578_.wvu.FilterData" localSheetId="6" hidden="1">'Tablica 4'!$A$4:$AC$792</definedName>
    <definedName name="Z_9AA49C1C_F3BB_478F_941B_3BB2D32CDE03_.wvu.FilterData" localSheetId="3" hidden="1">'Tablica 1'!$A$4:$E$605</definedName>
    <definedName name="Z_9AA49C1C_F3BB_478F_941B_3BB2D32CDE03_.wvu.FilterData" localSheetId="4" hidden="1">'Tablica 2'!$A$4:$AC$1147</definedName>
    <definedName name="Z_9AA49C1C_F3BB_478F_941B_3BB2D32CDE03_.wvu.FilterData" localSheetId="5" hidden="1">'Tablica 3'!$A$4:$E$422</definedName>
    <definedName name="Z_9AA49C1C_F3BB_478F_941B_3BB2D32CDE03_.wvu.FilterData" localSheetId="6" hidden="1">'Tablica 4'!$A$4:$AC$792</definedName>
    <definedName name="Z_9AA49C1C_F3BB_478F_941B_3BB2D32CDE03_.wvu.PrintArea" localSheetId="4" hidden="1">'Tablica 2'!$A$1:$AC$1147</definedName>
    <definedName name="Z_9AA49C1C_F3BB_478F_941B_3BB2D32CDE03_.wvu.PrintArea" localSheetId="6" hidden="1">'Tablica 4'!$A$1:$AC$792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1'!$A$4:$E$605</definedName>
    <definedName name="Z_9D126248_8430_405F_8A21_8ACC7477FC0A_.wvu.FilterData" localSheetId="4" hidden="1">'Tablica 2'!$A$4:$AC$1147</definedName>
    <definedName name="Z_9D126248_8430_405F_8A21_8ACC7477FC0A_.wvu.FilterData" localSheetId="5" hidden="1">'Tablica 3'!$A$4:$E$422</definedName>
    <definedName name="Z_9D126248_8430_405F_8A21_8ACC7477FC0A_.wvu.FilterData" localSheetId="6" hidden="1">'Tablica 4'!$A$4:$AC$792</definedName>
    <definedName name="Z_9F7574E1_B69A_4F02_B33D_AC3A8101C5EC_.wvu.FilterData" localSheetId="3" hidden="1">'Tablica 1'!$A$4:$E$605</definedName>
    <definedName name="Z_9F7574E1_B69A_4F02_B33D_AC3A8101C5EC_.wvu.FilterData" localSheetId="5" hidden="1">'Tablica 3'!$A$4:$E$421</definedName>
    <definedName name="Z_A24735A7_E362_4AFB_A30E_BF797705641D_.wvu.FilterData" localSheetId="3" hidden="1">'Tablica 1'!$A$4:$E$605</definedName>
    <definedName name="Z_A24735A7_E362_4AFB_A30E_BF797705641D_.wvu.FilterData" localSheetId="5" hidden="1">'Tablica 3'!$A$4:$E$421</definedName>
    <definedName name="Z_A39602CD_59D5_414C_B018_94024244B982_.wvu.FilterData" localSheetId="3" hidden="1">'Tablica 1'!$A$4:$E$605</definedName>
    <definedName name="Z_A39602CD_59D5_414C_B018_94024244B982_.wvu.FilterData" localSheetId="5" hidden="1">'Tablica 3'!$A$4:$E$422</definedName>
    <definedName name="Z_A39602CD_59D5_414C_B018_94024244B982_.wvu.FilterData" localSheetId="6" hidden="1">'Tablica 4'!$A$4:$AC$792</definedName>
    <definedName name="Z_A3A3042C_6CB4_48AC_B0D6_1D6BFF91CB5A_.wvu.FilterData" localSheetId="5" hidden="1">'Tablica 3'!$A$4:$E$421</definedName>
    <definedName name="Z_A56E04B7_353D_417A_B9AA_FC11C1445D86_.wvu.FilterData" localSheetId="4" hidden="1">'Tablica 2'!$A$4:$AC$1147</definedName>
    <definedName name="Z_A5D32028_53F6_471C_B8BA_EC4AB6C3894F_.wvu.FilterData" localSheetId="3" hidden="1">'Tablica 1'!$A$4:$E$605</definedName>
    <definedName name="Z_A5D32028_53F6_471C_B8BA_EC4AB6C3894F_.wvu.FilterData" localSheetId="4" hidden="1">'Tablica 2'!$A$4:$AC$1147</definedName>
    <definedName name="Z_A5D32028_53F6_471C_B8BA_EC4AB6C3894F_.wvu.FilterData" localSheetId="5" hidden="1">'Tablica 3'!$A$4:$E$421</definedName>
    <definedName name="Z_A5D32028_53F6_471C_B8BA_EC4AB6C3894F_.wvu.FilterData" localSheetId="6" hidden="1">'Tablica 4'!$A$4:$AC$792</definedName>
    <definedName name="Z_A82935E1_F621_406B_9B9E_243017280D0F_.wvu.FilterData" localSheetId="3" hidden="1">'Tablica 1'!$A$4:$E$605</definedName>
    <definedName name="Z_A83D459F_F759_4BEE_9B19_1E5BA4DEA3D9_.wvu.FilterData" localSheetId="3" hidden="1">'Tablica 1'!$A$4:$E$605</definedName>
    <definedName name="Z_A83D459F_F759_4BEE_9B19_1E5BA4DEA3D9_.wvu.FilterData" localSheetId="5" hidden="1">'Tablica 3'!$A$4:$E$421</definedName>
    <definedName name="Z_AD008FDC_E008_4A94_BF45_2154460B3107_.wvu.FilterData" localSheetId="3" hidden="1">'Tablica 1'!$A$4:$E$605</definedName>
    <definedName name="Z_AD008FDC_E008_4A94_BF45_2154460B3107_.wvu.FilterData" localSheetId="4" hidden="1">'Tablica 2'!$A$4:$AC$1147</definedName>
    <definedName name="Z_AD008FDC_E008_4A94_BF45_2154460B3107_.wvu.FilterData" localSheetId="5" hidden="1">'Tablica 3'!$A$4:$E$422</definedName>
    <definedName name="Z_AD399FB4_77DC_467D_8357_C36438785335_.wvu.FilterData" localSheetId="3" hidden="1">'Tablica 1'!$A$4:$E$605</definedName>
    <definedName name="Z_AD399FB4_77DC_467D_8357_C36438785335_.wvu.FilterData" localSheetId="4" hidden="1">'Tablica 2'!$A$4:$AC$1147</definedName>
    <definedName name="Z_AD399FB4_77DC_467D_8357_C36438785335_.wvu.FilterData" localSheetId="5" hidden="1">'Tablica 3'!$A$4:$E$421</definedName>
    <definedName name="Z_AD399FB4_77DC_467D_8357_C36438785335_.wvu.FilterData" localSheetId="6" hidden="1">'Tablica 4'!$A$4:$AC$792</definedName>
    <definedName name="Z_ADDA42FC_ABC9_48FA_9710_5945FD62C1D8_.wvu.FilterData" localSheetId="3" hidden="1">'Tablica 1'!$A$4:$E$605</definedName>
    <definedName name="Z_ADDA42FC_ABC9_48FA_9710_5945FD62C1D8_.wvu.FilterData" localSheetId="4" hidden="1">'Tablica 2'!$A$4:$AC$1147</definedName>
    <definedName name="Z_AEE3C177_91AC_49E6_844F_3F59222A8D9D_.wvu.FilterData" localSheetId="3" hidden="1">'Tablica 1'!$A$4:$E$605</definedName>
    <definedName name="Z_AEE3C177_91AC_49E6_844F_3F59222A8D9D_.wvu.FilterData" localSheetId="4" hidden="1">'Tablica 2'!$A$4:$AC$1147</definedName>
    <definedName name="Z_AEE3C177_91AC_49E6_844F_3F59222A8D9D_.wvu.FilterData" localSheetId="5" hidden="1">'Tablica 3'!$A$4:$E$422</definedName>
    <definedName name="Z_AEE3C177_91AC_49E6_844F_3F59222A8D9D_.wvu.FilterData" localSheetId="6" hidden="1">'Tablica 4'!$A$4:$AC$792</definedName>
    <definedName name="Z_AF0094F2_EEDF_490D_8A84_C46C87E650E5_.wvu.FilterData" localSheetId="3" hidden="1">'Tablica 1'!$A$4:$E$605</definedName>
    <definedName name="Z_AF0094F2_EEDF_490D_8A84_C46C87E650E5_.wvu.FilterData" localSheetId="4" hidden="1">'Tablica 2'!$A$4:$AC$1147</definedName>
    <definedName name="Z_AF0094F2_EEDF_490D_8A84_C46C87E650E5_.wvu.FilterData" localSheetId="5" hidden="1">'Tablica 3'!$A$4:$E$422</definedName>
    <definedName name="Z_AF0094F2_EEDF_490D_8A84_C46C87E650E5_.wvu.FilterData" localSheetId="6" hidden="1">'Tablica 4'!$A$4:$AC$792</definedName>
    <definedName name="Z_B2A258BF_5B05_4FAF_9473_476C5C0677BC_.wvu.FilterData" localSheetId="3" hidden="1">'Tablica 1'!$A$4:$E$605</definedName>
    <definedName name="Z_B2A258BF_5B05_4FAF_9473_476C5C0677BC_.wvu.FilterData" localSheetId="4" hidden="1">'Tablica 2'!$A$4:$AC$1147</definedName>
    <definedName name="Z_B2A258BF_5B05_4FAF_9473_476C5C0677BC_.wvu.FilterData" localSheetId="5" hidden="1">'Tablica 3'!$A$4:$E$422</definedName>
    <definedName name="Z_B2A258BF_5B05_4FAF_9473_476C5C0677BC_.wvu.FilterData" localSheetId="6" hidden="1">'Tablica 4'!$A$4:$AC$792</definedName>
    <definedName name="Z_B4F26335_0CAD_496F_9A18_CD3120B8880A_.wvu.FilterData" localSheetId="3" hidden="1">'Tablica 1'!$A$4:$E$605</definedName>
    <definedName name="Z_B4F26335_0CAD_496F_9A18_CD3120B8880A_.wvu.FilterData" localSheetId="4" hidden="1">'Tablica 2'!$A$4:$AC$1147</definedName>
    <definedName name="Z_B4F26335_0CAD_496F_9A18_CD3120B8880A_.wvu.FilterData" localSheetId="6" hidden="1">'Tablica 4'!$A$4:$AC$792</definedName>
    <definedName name="Z_B65183D2_5D26_49BE_843C_193268D97FC4_.wvu.FilterData" localSheetId="4" hidden="1">'Tablica 2'!$A$4:$AC$1147</definedName>
    <definedName name="Z_B65183D2_5D26_49BE_843C_193268D97FC4_.wvu.FilterData" localSheetId="6" hidden="1">'Tablica 4'!$A$4:$AC$792</definedName>
    <definedName name="Z_B75FBA0F_AB78_490C_B3CB_D3186BC2F2B7_.wvu.FilterData" localSheetId="3" hidden="1">'Tablica 1'!$A$4:$E$605</definedName>
    <definedName name="Z_B75FBA0F_AB78_490C_B3CB_D3186BC2F2B7_.wvu.FilterData" localSheetId="4" hidden="1">'Tablica 2'!$A$4:$AC$1147</definedName>
    <definedName name="Z_B75FBA0F_AB78_490C_B3CB_D3186BC2F2B7_.wvu.FilterData" localSheetId="5" hidden="1">'Tablica 3'!$A$4:$E$421</definedName>
    <definedName name="Z_B75FBA0F_AB78_490C_B3CB_D3186BC2F2B7_.wvu.FilterData" localSheetId="6" hidden="1">'Tablica 4'!$A$4:$AC$792</definedName>
    <definedName name="Z_B75FBA0F_AB78_490C_B3CB_D3186BC2F2B7_.wvu.PrintArea" localSheetId="4" hidden="1">'Tablica 2'!$A$1:$AC$1147</definedName>
    <definedName name="Z_B75FBA0F_AB78_490C_B3CB_D3186BC2F2B7_.wvu.PrintArea" localSheetId="6" hidden="1">'Tablica 4'!$A$1:$AC$792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1'!$A$4:$E$605</definedName>
    <definedName name="Z_B9FECE2C_9DDE_4D71_ADFB_45DF259B6312_.wvu.FilterData" localSheetId="5" hidden="1">'Tablica 3'!$A$4:$E$421</definedName>
    <definedName name="Z_BA1C8BE8_B70E_4B9E_AA84_93644701F3B2_.wvu.FilterData" localSheetId="3" hidden="1">'Tablica 1'!$A$4:$E$605</definedName>
    <definedName name="Z_BA1C8BE8_B70E_4B9E_AA84_93644701F3B2_.wvu.FilterData" localSheetId="4" hidden="1">'Tablica 2'!$A$4:$AC$1147</definedName>
    <definedName name="Z_BA1C8BE8_B70E_4B9E_AA84_93644701F3B2_.wvu.FilterData" localSheetId="5" hidden="1">'Tablica 3'!$A$4:$E$421</definedName>
    <definedName name="Z_BA1C8BE8_B70E_4B9E_AA84_93644701F3B2_.wvu.FilterData" localSheetId="6" hidden="1">'Tablica 4'!$A$4:$AC$792</definedName>
    <definedName name="Z_BE08010D_4EAC_4BBE_9A44_AF93E15F3087_.wvu.FilterData" localSheetId="3" hidden="1">'Tablica 1'!$A$4:$E$605</definedName>
    <definedName name="Z_BE08010D_4EAC_4BBE_9A44_AF93E15F3087_.wvu.FilterData" localSheetId="4" hidden="1">'Tablica 2'!$A$4:$AC$1147</definedName>
    <definedName name="Z_BE08010D_4EAC_4BBE_9A44_AF93E15F3087_.wvu.FilterData" localSheetId="5" hidden="1">'Tablica 3'!$A$4:$E$422</definedName>
    <definedName name="Z_BE08010D_4EAC_4BBE_9A44_AF93E15F3087_.wvu.FilterData" localSheetId="6" hidden="1">'Tablica 4'!$A$4:$AC$792</definedName>
    <definedName name="Z_BE08010D_4EAC_4BBE_9A44_AF93E15F3087_.wvu.PrintArea" localSheetId="4" hidden="1">'Tablica 2'!$A$1:$AC$1147</definedName>
    <definedName name="Z_BE08010D_4EAC_4BBE_9A44_AF93E15F3087_.wvu.PrintArea" localSheetId="6" hidden="1">'Tablica 4'!$A$1:$AC$792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124AC1A_2ED5_4AF2_85B2_646FF5168010_.wvu.FilterData" localSheetId="3" hidden="1">'Tablica 1'!$A$4:$E$605</definedName>
    <definedName name="Z_C124AC1A_2ED5_4AF2_85B2_646FF5168010_.wvu.FilterData" localSheetId="5" hidden="1">'Tablica 3'!$A$4:$E$422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1'!$A$4:$E$605</definedName>
    <definedName name="Z_C7737762_CB7E_4998_B947_A6826A721401_.wvu.FilterData" localSheetId="4" hidden="1">'Tablica 2'!$A$4:$AC$1147</definedName>
    <definedName name="Z_C7737762_CB7E_4998_B947_A6826A721401_.wvu.FilterData" localSheetId="5" hidden="1">'Tablica 3'!$A$4:$E$422</definedName>
    <definedName name="Z_C7737762_CB7E_4998_B947_A6826A721401_.wvu.FilterData" localSheetId="6" hidden="1">'Tablica 4'!$A$4:$AC$792</definedName>
    <definedName name="Z_CD0318C7_388D_479C_8A19_1B2213CF6A61_.wvu.FilterData" localSheetId="6" hidden="1">'Tablica 4'!$A$4:$AC$792</definedName>
    <definedName name="Z_CE1CD926_FB32_4C48_B2E0_74EDE9DB4D17_.wvu.FilterData" localSheetId="3" hidden="1">'Tablica 1'!$A$4:$E$605</definedName>
    <definedName name="Z_CE1CD926_FB32_4C48_B2E0_74EDE9DB4D17_.wvu.FilterData" localSheetId="4" hidden="1">'Tablica 2'!$A$4:$AC$1147</definedName>
    <definedName name="Z_CE1CD926_FB32_4C48_B2E0_74EDE9DB4D17_.wvu.FilterData" localSheetId="5" hidden="1">'Tablica 3'!$A$4:$E$422</definedName>
    <definedName name="Z_CE1CD926_FB32_4C48_B2E0_74EDE9DB4D17_.wvu.FilterData" localSheetId="6" hidden="1">'Tablica 4'!$A$4:$AC$792</definedName>
    <definedName name="Z_CEC41831_1C0B_4C23_BA22_5AE2282168F4_.wvu.FilterData" localSheetId="4" hidden="1">'Tablica 2'!$A$4:$AC$1147</definedName>
    <definedName name="Z_CEC41831_1C0B_4C23_BA22_5AE2282168F4_.wvu.FilterData" localSheetId="6" hidden="1">'Tablica 4'!$A$4:$AC$792</definedName>
    <definedName name="Z_CFA77B30_B0EF_4609_A2F3_0A127A815BAB_.wvu.FilterData" localSheetId="3" hidden="1">'Tablica 1'!$A$4:$E$605</definedName>
    <definedName name="Z_CFA77B30_B0EF_4609_A2F3_0A127A815BAB_.wvu.FilterData" localSheetId="4" hidden="1">'Tablica 2'!$A$4:$AC$1147</definedName>
    <definedName name="Z_D1EFF6E6_E949_49ED_B355_084D2D9B8432_.wvu.FilterData" localSheetId="3" hidden="1">'Tablica 1'!$A$4:$E$605</definedName>
    <definedName name="Z_D1EFF6E6_E949_49ED_B355_084D2D9B8432_.wvu.FilterData" localSheetId="4" hidden="1">'Tablica 2'!$A$4:$AC$1147</definedName>
    <definedName name="Z_D1EFF6E6_E949_49ED_B355_084D2D9B8432_.wvu.FilterData" localSheetId="5" hidden="1">'Tablica 3'!$A$4:$E$422</definedName>
    <definedName name="Z_D1EFF6E6_E949_49ED_B355_084D2D9B8432_.wvu.FilterData" localSheetId="6" hidden="1">'Tablica 4'!$A$4:$AC$792</definedName>
    <definedName name="Z_D58D2D05_51B6_4F13_B2C4_C008B2F9715B_.wvu.FilterData" localSheetId="3" hidden="1">'Tablica 1'!$A$4:$E$605</definedName>
    <definedName name="Z_D58D2D05_51B6_4F13_B2C4_C008B2F9715B_.wvu.FilterData" localSheetId="4" hidden="1">'Tablica 2'!$A$4:$AC$1147</definedName>
    <definedName name="Z_D58D2D05_51B6_4F13_B2C4_C008B2F9715B_.wvu.FilterData" localSheetId="5" hidden="1">'Tablica 3'!$A$4:$E$421</definedName>
    <definedName name="Z_D58D2D05_51B6_4F13_B2C4_C008B2F9715B_.wvu.FilterData" localSheetId="6" hidden="1">'Tablica 4'!$A$4:$AC$792</definedName>
    <definedName name="Z_D5C501C6_B497_4044_9868_6039031CD161_.wvu.FilterData" localSheetId="3" hidden="1">'Tablica 1'!$A$4:$E$605</definedName>
    <definedName name="Z_D5C501C6_B497_4044_9868_6039031CD161_.wvu.FilterData" localSheetId="4" hidden="1">'Tablica 2'!$A$4:$AC$1147</definedName>
    <definedName name="Z_D5C501C6_B497_4044_9868_6039031CD161_.wvu.FilterData" localSheetId="5" hidden="1">'Tablica 3'!$A$4:$E$422</definedName>
    <definedName name="Z_D5C501C6_B497_4044_9868_6039031CD161_.wvu.FilterData" localSheetId="6" hidden="1">'Tablica 4'!$A$4:$AC$792</definedName>
    <definedName name="Z_D5C501C6_B497_4044_9868_6039031CD161_.wvu.FilterData" localSheetId="7" hidden="1">'Wykaz symboli'!$A$2:$D$722</definedName>
    <definedName name="Z_D5C501C6_B497_4044_9868_6039031CD161_.wvu.PrintArea" localSheetId="4" hidden="1">'Tablica 2'!$A$1:$AC$1147</definedName>
    <definedName name="Z_D5C501C6_B497_4044_9868_6039031CD161_.wvu.PrintArea" localSheetId="6" hidden="1">'Tablica 4'!$A$1:$AC$792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2'!$A$4:$AC$1147</definedName>
    <definedName name="Z_D8711DAC_2224_44CC_BAA3_AAD90E2315BF_.wvu.FilterData" localSheetId="6" hidden="1">'Tablica 4'!$A$4:$AC$792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2'!$A$4:$AC$1147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4'!$A$4:$AC$792</definedName>
    <definedName name="Z_D999920E_0DA4_447F_BBD6_E9E0D90F99A0_.wvu.FilterData" localSheetId="4" hidden="1">'Tablica 2'!$A$4:$AC$1147</definedName>
    <definedName name="Z_D999920E_0DA4_447F_BBD6_E9E0D90F99A0_.wvu.FilterData" localSheetId="6" hidden="1">'Tablica 4'!$A$4:$AC$792</definedName>
    <definedName name="Z_D9B020F9_6EC8_4B7C_B909_3F844EB90C63_.wvu.FilterData" localSheetId="5" hidden="1">'Tablica 3'!$A$4:$E$421</definedName>
    <definedName name="Z_DB15B2A8_D3BC_420A_B014_269235972448_.wvu.FilterData" localSheetId="3" hidden="1">'Tablica 1'!$A$4:$E$605</definedName>
    <definedName name="Z_DB15B2A8_D3BC_420A_B014_269235972448_.wvu.FilterData" localSheetId="5" hidden="1">'Tablica 3'!$A$4:$E$421</definedName>
    <definedName name="Z_DBB21558_8D17_45C5_851C_35955DA2334F_.wvu.FilterData" localSheetId="3" hidden="1">'Tablica 1'!$A$4:$E$605</definedName>
    <definedName name="Z_DBB21558_8D17_45C5_851C_35955DA2334F_.wvu.FilterData" localSheetId="5" hidden="1">'Tablica 3'!$A$4:$E$421</definedName>
    <definedName name="Z_DE708BE8_DA79_4913_93CC_41C84CA15D6F_.wvu.FilterData" localSheetId="3" hidden="1">'Tablica 1'!$A$4:$E$605</definedName>
    <definedName name="Z_DE708BE8_DA79_4913_93CC_41C84CA15D6F_.wvu.FilterData" localSheetId="5" hidden="1">'Tablica 3'!$A$4:$E$422</definedName>
    <definedName name="Z_DFE03AB4_6CB4_4159_B2EC_932AA6976370_.wvu.FilterData" localSheetId="4" hidden="1">'Tablica 2'!$A$4:$AC$1147</definedName>
    <definedName name="Z_DFEA5AD9_0DFA_4A7C_B2B9_019B670C76F4_.wvu.FilterData" localSheetId="4" hidden="1">'Tablica 2'!$A$4:$AC$1147</definedName>
    <definedName name="Z_DFEA5AD9_0DFA_4A7C_B2B9_019B670C76F4_.wvu.FilterData" localSheetId="6" hidden="1">'Tablica 4'!$A$4:$AC$792</definedName>
    <definedName name="Z_E2075F13_E16A_4F2E_9BE5_5887543A24A8_.wvu.FilterData" localSheetId="3" hidden="1">'Tablica 1'!$A$4:$E$605</definedName>
    <definedName name="Z_E2075F13_E16A_4F2E_9BE5_5887543A24A8_.wvu.FilterData" localSheetId="4" hidden="1">'Tablica 2'!$A$4:$AC$1147</definedName>
    <definedName name="Z_E2075F13_E16A_4F2E_9BE5_5887543A24A8_.wvu.FilterData" localSheetId="5" hidden="1">'Tablica 3'!$A$4:$E$421</definedName>
    <definedName name="Z_E2075F13_E16A_4F2E_9BE5_5887543A24A8_.wvu.FilterData" localSheetId="6" hidden="1">'Tablica 4'!$A$4:$AC$792</definedName>
    <definedName name="Z_E327F0A6_D684_41DB_9457_FF699E413016_.wvu.FilterData" localSheetId="3" hidden="1">'Tablica 1'!$A$4:$E$605</definedName>
    <definedName name="Z_E327F0A6_D684_41DB_9457_FF699E413016_.wvu.FilterData" localSheetId="4" hidden="1">'Tablica 2'!$A$4:$AC$1147</definedName>
    <definedName name="Z_E327F0A6_D684_41DB_9457_FF699E413016_.wvu.FilterData" localSheetId="6" hidden="1">'Tablica 4'!$A$4:$AC$792</definedName>
    <definedName name="Z_E83F4A68_BAA5_4C1B_9F95_F44EA5428E02_.wvu.FilterData" localSheetId="4" hidden="1">'Tablica 2'!$A$4:$AC$1147</definedName>
    <definedName name="Z_E83F4A68_BAA5_4C1B_9F95_F44EA5428E02_.wvu.FilterData" localSheetId="6" hidden="1">'Tablica 4'!$A$4:$AC$792</definedName>
    <definedName name="Z_EB47570B_78F6_4CC6_BE05_268535459C3D_.wvu.FilterData" localSheetId="3" hidden="1">'Tablica 1'!$A$4:$E$605</definedName>
    <definedName name="Z_EB47570B_78F6_4CC6_BE05_268535459C3D_.wvu.FilterData" localSheetId="5" hidden="1">'Tablica 3'!$A$4:$E$421</definedName>
    <definedName name="Z_EB6E9325_F107_450A_A67D_83E9A834A6B3_.wvu.FilterData" localSheetId="3" hidden="1">'Tablica 1'!$A$4:$E$605</definedName>
    <definedName name="Z_EB6E9325_F107_450A_A67D_83E9A834A6B3_.wvu.FilterData" localSheetId="4" hidden="1">'Tablica 2'!$A$4:$AC$1147</definedName>
    <definedName name="Z_EB6E9325_F107_450A_A67D_83E9A834A6B3_.wvu.FilterData" localSheetId="5" hidden="1">'Tablica 3'!$A$4:$E$421</definedName>
    <definedName name="Z_EB6E9325_F107_450A_A67D_83E9A834A6B3_.wvu.FilterData" localSheetId="6" hidden="1">'Tablica 4'!$A$4:$AC$792</definedName>
    <definedName name="Z_EF9EB02E_2A40_4F41_A783_C88BBD3B14EE_.wvu.FilterData" localSheetId="3" hidden="1">'Tablica 1'!$A$4:$E$605</definedName>
    <definedName name="Z_EF9EB02E_2A40_4F41_A783_C88BBD3B14EE_.wvu.FilterData" localSheetId="4" hidden="1">'Tablica 2'!$A$4:$AC$1147</definedName>
    <definedName name="Z_EF9EB02E_2A40_4F41_A783_C88BBD3B14EE_.wvu.FilterData" localSheetId="5" hidden="1">'Tablica 3'!$A$4:$E$421</definedName>
    <definedName name="Z_EF9EB02E_2A40_4F41_A783_C88BBD3B14EE_.wvu.FilterData" localSheetId="6" hidden="1">'Tablica 4'!$A$4:$AC$792</definedName>
    <definedName name="Z_F57E96CF_AC70_48F9_A9CC_EF29A710AB4C_.wvu.FilterData" localSheetId="4" hidden="1">'Tablica 2'!$A$4:$AC$1147</definedName>
    <definedName name="Z_F6A783B9_9C6D_436F_AECB_AFD7AFF06B14_.wvu.FilterData" localSheetId="3" hidden="1">'Tablica 1'!$A$4:$E$605</definedName>
    <definedName name="Z_F6CA9C7B_A6C1_4CC9_BE8E_6B9EFCA53829_.wvu.FilterData" localSheetId="4" hidden="1">'Tablica 2'!$A$4:$AC$1147</definedName>
    <definedName name="Z_F6CA9C7B_A6C1_4CC9_BE8E_6B9EFCA53829_.wvu.FilterData" localSheetId="6" hidden="1">'Tablica 4'!$A$4:$AC$792</definedName>
    <definedName name="Z_F759B006_DB82_4642_B3A5_B9FDC383C038_.wvu.FilterData" localSheetId="4" hidden="1">'Tablica 2'!$A$4:$AC$1147</definedName>
    <definedName name="Z_F759B006_DB82_4642_B3A5_B9FDC383C038_.wvu.FilterData" localSheetId="6" hidden="1">'Tablica 4'!$A$4:$AC$792</definedName>
    <definedName name="Z_F7605500_0313_4643_A2C9_163FCDDA1C96_.wvu.FilterData" localSheetId="4" hidden="1">'Tablica 2'!$A$4:$AC$1147</definedName>
    <definedName name="Z_F7605500_0313_4643_A2C9_163FCDDA1C96_.wvu.FilterData" localSheetId="6" hidden="1">'Tablica 4'!$A$4:$AC$792</definedName>
    <definedName name="Z_FA8473CB_308C_4F1D_BE69_39C19746B502_.wvu.FilterData" localSheetId="3" hidden="1">'Tablica 1'!$A$4:$E$605</definedName>
    <definedName name="Z_FA8473CB_308C_4F1D_BE69_39C19746B502_.wvu.FilterData" localSheetId="5" hidden="1">'Tablica 3'!$A$4:$E$422</definedName>
    <definedName name="Z_FAD150B8_C58A_46F0_A8DB_D9BFF37E2480_.wvu.FilterData" localSheetId="3" hidden="1">'Tablica 1'!$A$4:$E$605</definedName>
    <definedName name="Z_FAD150B8_C58A_46F0_A8DB_D9BFF37E2480_.wvu.FilterData" localSheetId="4" hidden="1">'Tablica 2'!$A$4:$AC$1147</definedName>
    <definedName name="Z_FAD150B8_C58A_46F0_A8DB_D9BFF37E2480_.wvu.FilterData" localSheetId="5" hidden="1">'Tablica 3'!$A$4:$E$421</definedName>
    <definedName name="Z_FAD150B8_C58A_46F0_A8DB_D9BFF37E2480_.wvu.FilterData" localSheetId="6" hidden="1">'Tablica 4'!$A$4:$AC$792</definedName>
    <definedName name="Z_FBE902A0_DED3_4E2D_B459_9BE91AEBDF9D_.wvu.FilterData" localSheetId="3" hidden="1">'Tablica 1'!$A$4:$E$605</definedName>
    <definedName name="Z_FBE902A0_DED3_4E2D_B459_9BE91AEBDF9D_.wvu.FilterData" localSheetId="5" hidden="1">'Tablica 3'!$A$4:$E$422</definedName>
    <definedName name="Z_FC1D6E29_B88F_4E32_BF32_BEA0C5263759_.wvu.FilterData" localSheetId="3" hidden="1">'Tablica 1'!$A$4:$E$605</definedName>
    <definedName name="Z_FC1D6E29_B88F_4E32_BF32_BEA0C5263759_.wvu.FilterData" localSheetId="4" hidden="1">'Tablica 2'!$A$4:$AC$1147</definedName>
    <definedName name="Z_FC1D6E29_B88F_4E32_BF32_BEA0C5263759_.wvu.FilterData" localSheetId="5" hidden="1">'Tablica 3'!$A$4:$E$422</definedName>
    <definedName name="Z_FC1D6E29_B88F_4E32_BF32_BEA0C5263759_.wvu.FilterData" localSheetId="6" hidden="1">'Tablica 4'!$A$4:$AC$792</definedName>
    <definedName name="Z_FD6468CC_0D47_4006_B134_B4A3B92F2884_.wvu.FilterData" localSheetId="3" hidden="1">'Tablica 1'!$A$4:$E$605</definedName>
    <definedName name="Z_FD6468CC_0D47_4006_B134_B4A3B92F2884_.wvu.FilterData" localSheetId="4" hidden="1">'Tablica 2'!$A$4:$AC$1147</definedName>
    <definedName name="Z_FD6468CC_0D47_4006_B134_B4A3B92F2884_.wvu.FilterData" localSheetId="5" hidden="1">'Tablica 3'!$A$4:$E$421</definedName>
    <definedName name="Z_FD6468CC_0D47_4006_B134_B4A3B92F2884_.wvu.FilterData" localSheetId="6" hidden="1">'Tablica 4'!$A$4:$AC$792</definedName>
    <definedName name="Z_FE83E3A3_1C3D_4803_BC13_128068521471_.wvu.FilterData" localSheetId="3" hidden="1">'Tablica 1'!$A$4:$E$605</definedName>
    <definedName name="Z_FE83E3A3_1C3D_4803_BC13_128068521471_.wvu.FilterData" localSheetId="5" hidden="1">'Tablica 3'!$A$4:$E$421</definedName>
  </definedNames>
  <calcPr calcId="191029"/>
  <customWorkbookViews>
    <customWorkbookView name="Pazik Anna - Widok osobisty" guid="{8435F3D9-0D06-4403-9979-E0A583A54342}" mergeInterval="0" personalView="1" xWindow="51" yWindow="45" windowWidth="945" windowHeight="973" activeSheetId="7"/>
    <customWorkbookView name="Korfanty-Rusiniak Katarzyna - Widok osobisty" guid="{21F30947-2AB6-48C5-85FE-9AAC9FB8382C}" mergeInterval="0" personalView="1" maximized="1" xWindow="-9" yWindow="-9" windowWidth="1938" windowHeight="1048" activeSheetId="7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Borny Edyta - Widok osobisty" guid="{B75FBA0F-AB78-490C-B3CB-D3186BC2F2B7}" mergeInterval="0" personalView="1" xWindow="985" yWindow="15" windowWidth="923" windowHeight="997" tabRatio="886" activeSheetId="5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Tumiłowicz Jerzy - Widok osobisty" guid="{4A7935BF-2CE5-4EEA-8F59-6366C75EF4CD}" mergeInterval="0" personalView="1" xWindow="911" yWindow="8" windowWidth="997" windowHeight="1010" tabRatio="886" activeSheetId="7"/>
    <customWorkbookView name="Hodzyńska Monika - Widok osobisty" guid="{9AA49C1C-F3BB-478F-941B-3BB2D32CDE03}" mergeInterval="0" personalView="1" maximized="1" xWindow="-8" yWindow="-8" windowWidth="1936" windowHeight="1056" tabRatio="886" activeSheetId="6"/>
    <customWorkbookView name="Fidrych Elżbieta - Widok osobisty" guid="{5DD4B24F-877B-41E4-AF8D-7E2C67C77345}" mergeInterval="0" personalView="1" maximized="1" xWindow="-8" yWindow="-8" windowWidth="1936" windowHeight="1056" activeSheetId="7"/>
    <customWorkbookView name="Marczak Agnieszka - Widok osobisty" guid="{D5C501C6-B497-4044-9868-6039031CD161}" mergeInterval="0" personalView="1" maximized="1" xWindow="-8" yWindow="-8" windowWidth="1936" windowHeight="1056" tabRatio="886" activeSheetId="4"/>
    <customWorkbookView name="Kruk Anna - Widok osobisty" guid="{394F73D7-9832-4172-8EC3-A358B5403C1D}" mergeInterval="0" personalView="1" maximized="1" xWindow="-8" yWindow="-8" windowWidth="1936" windowHeight="1056" activeSheetId="4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FEB34360-675F-45FF-BB61-A2598ECBA622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644401B4-9CE9-43AE-8B5C-E7EFF39A4CA4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B86E5118-B62D-4320-823B-33876C1320D7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BB5543DF-C683-483F-8E91-4838F138AB0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FFA228EC-3DC4-4AFC-9466-93161CDAF2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22488F81-1653-4B14-A8E4-59A7D709E366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ACB69D41-4028-47A8-B5B8-7303CE7B58D7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124690A5-77CD-4C06-AE6A-B6DA0DA52502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1666F8E2-1268-450C-8609-A949A556BD5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33F2AD63-B6D5-4D64-AAED-2CC93289C4E7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646A7FAD-440A-430D-89BC-330F54C9902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BF196E68-08E1-4C1A-8BAE-095D1FF17AC1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3044F913-2F8C-4820-9823-987099F0D40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A581CCEF-9234-477C-8FD0-758B1E06228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78CB5954-13E5-451A-94C5-2B98139BC081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DAF9A292-B29F-4F42-8B94-F1932DD7C02A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AC53B174-E556-4A92-ACF4-41C9E1B649CE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1E24B6CB-43EE-4835-BBC3-1DF9AE6621EE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33465896-159A-4B74-BC27-596BE98D86D7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82F13D44-5A29-45F3-939B-5637DC50A55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57414751-2DE2-47A5-A1D1-08E57F9D9E17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2F666A77-C6F2-4AD9-8CF5-4E1414A34152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ECFEDF40-670C-4D48-95F8-049C5FB5384C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5E101A40-B65C-4E83-8595-FF32969467F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3F6094AB-9357-47B7-8056-F703BFEBCCC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D9A36A5F-7266-4541-8403-50D0BF8E00E6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7A54358D-B290-4E97-83F2-D8929791F483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D28A51C3-D146-453A-9C5B-3944A4DA4103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98F0CFA5-061D-4A7C-B8E9-83EA5E056F5F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A7665201-66C5-4671-9FA1-00DE7308001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2ADFA5E2-5079-4E3E-BD33-9C561066C775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5F56D4CD-4263-4158-8CCB-CE1435BA330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A35B6751-3069-40A4-A77C-585DA25D4D2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EFCFCE51-102F-47C5-BF32-0EA6D3CD0746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B3257FD0-3153-4CEC-B8FC-B85DF2D53E8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988FA5B8-32F1-458F-AB14-6641FEE475F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4F4D1AB2-C883-402F-9BB9-1A9029741943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9B25009D-B777-496E-B8A0-9EF86534D43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D4438B7C-2D0C-4E4D-8976-ACFFB6151F7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E2144151-ABE2-4772-AB19-1DBF5E6AB02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68A29965-0F47-44F6-979E-31BCFFBC55AF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BD518BD6-5580-4D43-B130-B8F6B6994338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66396052-9DF5-4AE7-9157-AF737DD33228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9BA9BF1F-2378-4F08-8594-96FACDA8C294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1477A966-E58A-4F11-9327-EE02CC62B1DE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378A8A87-FFE0-43F6-908A-E4F46B519E86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84F6738B-FA4B-470F-A8D6-8D8187858DF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D996C36D-4DA6-4924-A937-1ABDF54C436D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77CF8DC9-6F41-487E-89CE-BAA90C87DD78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4E25CF9E-6A0A-4218-9313-860F6803DD0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0D100990-757C-4191-8A97-9743C74A8C2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9C2687B9-E853-4541-AB3B-E62C5FA7633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D8DAC8DC-7401-4CFB-A503-D50C8BCFA43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B8777A36-889A-4257-9C47-8524EA0AA56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1AAF1495-2586-4F12-9E6B-DDFA7EFC1EDA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B4C162B6-6A50-46B7-A1B6-ABA140D926EF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07C17BBE-2330-45C6-B0E1-6EDFF0603D27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0F8C01D3-0EBF-47DB-B403-451DA34CA88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241CFBDB-4C72-4701-A094-01C14206A3C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D49C6F3B-D6F0-4FD6-98CB-6A80052890D5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E4D74FE1-D585-44BB-9220-0EECDDC1E8B3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F5501F40-01B5-4C27-92F2-0725E21A00F6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19B2E3ED-4E11-4923-833A-BD955428382E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CC80A575-4ECB-4614-A15C-EC85497A30C6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B8229C75-685B-49BD-9FE5-9BEF8F7C2EDC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AEDAFC0C-2CD2-4145-B87E-E704077BDD7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FB8F9E02-9D74-4864-A346-E2DDF23C6FD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68431FD6-8E83-4E53-9EEB-582BED7E271B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439218DB-9FD5-4EFB-8DE8-C2F09F9B1C75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CA741718-0DF8-44A0-BAFC-DD0C6BD0DB97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EF1DF76F-AEC3-4271-917A-64FC5681B811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E3A8CD52-8085-457E-A336-B831F579E3FE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03128D51-9D7B-4BB9-BDCF-FCB7A1A5DD78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5E447A3C-8C4A-4A05-A60B-59E0D8DBDCFE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B78D130A-C60C-424B-AADC-735A8D02ECD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85A84E32-AC9B-496B-8666-AFD12ED84BE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F07B3E34-932E-4A5A-B9DE-3C556D2F9D0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7843CAE8-878C-4DED-A21C-F3EE4FEE7CD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690786A1-384D-4CDE-B134-AA5D1B57982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F145F444-FCDD-477F-ACD0-83E50E138B5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C1C2CAF1-844C-43A0-ACA6-693FF9ACE14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B55835B3-3CB6-4322-8368-895EE7A49AA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BD25EDFA-DBF8-4E45-8040-73AB5636D09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F64B2312-62F8-4C69-B862-2BB5BCACC90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3C0DEE79-701E-4AF0-A48A-A66CA260CD48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4DC7EE25-3D45-495A-A6E8-8AFAE3B02DE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CED0946D-44F8-4B4F-92B2-A05B77DDBFC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B4E55666-69E6-4D87-B75A-9EE5DE3BA9D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02D47158-ACD8-4712-9729-0D7E29A95D73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37342AC1-244F-4170-9942-5CD3CC2865BB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884F1011-B2B3-433C-A34A-5F2374414F3B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B2DB7BA7-B610-420A-995D-9D5A72DB33DE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75AF2CEF-EE6F-44E0-8D7A-8DEB75AC68A9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4C3CD13D-EC5C-4D80-964B-C6C8F06571B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32615162-1071-4461-A19D-B789BA321490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A1BEF75D-62BD-4A88-A575-03BCC65BDF44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14" authorId="0" shapeId="0" xr:uid="{C67990B2-6FD8-45C9-A600-967D51ECB741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15" authorId="0" shapeId="0" xr:uid="{B565D924-1C83-4A6C-91E1-30EAC66ED8D3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16" authorId="0" shapeId="0" xr:uid="{78118177-F447-42D6-B0ED-F2DB1274EC36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18" authorId="0" shapeId="0" xr:uid="{53A0CFDC-1557-48A9-A9C5-D54D65330BF6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33" authorId="1" shapeId="0" xr:uid="{5896B287-EECE-41BE-8CE5-1A1000ED5AF1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43" authorId="0" shapeId="0" xr:uid="{1FC0EBDB-A3EC-4C2E-A8A7-E221B8CCC3E1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44" authorId="0" shapeId="0" xr:uid="{EC93ADD0-16A3-455A-8698-EFDF6ADB487C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51" authorId="0" shapeId="0" xr:uid="{55BA7B5B-C5BC-41D5-BA53-698146B2CBBB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55" authorId="0" shapeId="0" xr:uid="{CED23C40-EB9C-45F9-ACD5-E4198B210DFE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59" authorId="2" shapeId="0" xr:uid="{035E1FD1-6F7C-4DF3-85B0-C988A98A059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70CCAE51-8EDF-4059-8FED-F8B51FF02E96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79" authorId="0" shapeId="0" xr:uid="{DED4C9C3-9507-48D4-AB88-2CF68344FB05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88" authorId="0" shapeId="0" xr:uid="{BB94E576-9DE7-4816-A9E8-85430C8303E8}">
      <text>
        <r>
          <rPr>
            <sz val="9"/>
            <color indexed="81"/>
            <rFont val="Tahoma"/>
            <family val="2"/>
            <charset val="238"/>
          </rPr>
          <t xml:space="preserve">Zawiera także ocet winny
</t>
        </r>
      </text>
    </comment>
    <comment ref="A89" authorId="0" shapeId="0" xr:uid="{D2D1A8C3-A689-4764-8E1F-E363F7F1CD94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99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CC7CAE20-9C76-4A63-8AAA-128A2C1125D4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137" authorId="2" shapeId="0" xr:uid="{E45CD5B3-5615-4AB6-8772-C2E38B0E2C62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138" authorId="0" shapeId="0" xr:uid="{CDDD682D-26C0-46A7-AC1F-2D9F7D0367DF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153" authorId="0" shapeId="0" xr:uid="{57591028-39C6-4F39-A354-30BBC9EC6EAD}">
      <text>
        <r>
          <rPr>
            <sz val="9"/>
            <color indexed="81"/>
            <rFont val="Tahoma"/>
            <family val="2"/>
            <charset val="238"/>
          </rPr>
          <t xml:space="preserve">Z wyłączeniem połączonych płyt podłogowych
</t>
        </r>
      </text>
    </comment>
    <comment ref="A155" authorId="0" shapeId="0" xr:uid="{0DF81E67-5103-4527-B4A2-12556AB65EF2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160" authorId="0" shapeId="0" xr:uid="{A8743F5A-0E05-40B6-8D05-3CE8FC30DCBA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173" authorId="0" shapeId="0" xr:uid="{C7FDBA9F-6A31-4FBC-A945-B7BDEE3A7219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183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7743334F-0474-419A-82EF-5677381DD3B6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201" authorId="0" shapeId="0" xr:uid="{3CA7F1D9-E049-4B61-8D6E-F0A28DE2196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202" authorId="0" shapeId="0" xr:uid="{9FAF7AD2-04D0-468E-B508-C1DCCB47E06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203" authorId="0" shapeId="0" xr:uid="{115A5424-7441-4B36-9ED3-3DBD1F55ECEB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239" authorId="0" shapeId="0" xr:uid="{102453E4-96A0-4374-A60A-9F6EC852BCAB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244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6A104435-D806-49EA-A1F9-D5BD83FDD92F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282" authorId="0" shapeId="0" xr:uid="{ECD837E4-A3E9-44B6-A7B4-5A361C730714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283" authorId="0" shapeId="0" xr:uid="{F0AF293B-2271-458A-885B-7B4B813A8A57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284" authorId="0" shapeId="0" xr:uid="{369E3D42-74B2-41C4-9C4B-7EC3B2952525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A31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4580801E-C97D-47FE-8B18-DBF347B1C385}">
      <text>
        <r>
          <rPr>
            <sz val="9"/>
            <color indexed="81"/>
            <rFont val="Tahoma"/>
            <family val="2"/>
            <charset val="238"/>
          </rPr>
          <t xml:space="preserve">Stosowane do uruchamiania silników tłokowych
</t>
        </r>
      </text>
    </comment>
    <comment ref="A366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C986FB87-635F-49A5-AB55-F2F6B8F76D4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9B8E4312-9AAC-40AD-865C-19B2CDF8C8B4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9E035AF9-A620-4333-B049-ECE7A94BCB91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B2376FF5-9E36-4E0B-8199-2712C278D30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FD02474F-57DA-48CD-8A9D-CDE883091017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306AA84F-144E-4B6F-AF42-66FB7832F710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3E02209C-DCE9-4C10-93F8-4323007919E8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3590DF85-E8D2-44C6-B334-02DD45558067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A0AB1E62-7987-4E9D-9AB4-DD86961DD0C3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0A83DEC7-FC93-4731-8511-02D5401A01CC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426DED1A-BD0F-43EF-BCAA-786E7D8370F0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533B896E-403C-441D-8F46-21C9255A6C63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A577FE66-0051-4314-AED9-7B8114957754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2BCA077F-3055-474A-99DF-8814828B673B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8840EFAA-AC23-44B7-8031-87055C2D3AF8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E80FA82E-263F-4961-88DB-2F0FBB0FDED3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6719DFC4-6321-4221-BF70-D15EB44A61BA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A8E96134-1836-4810-B2A2-4227F50EC80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C3F35E02-EEFC-43D7-800C-B3AEF701BF76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AC20760D-F441-4FB6-AD49-7B68EC089D0B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6A5B4AAF-5F77-40DB-A206-D08099C4BDC7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743D1532-7BA1-41CD-812E-AEE21F11B028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39546129-AEC9-4528-A30E-8A4700670FDE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EC6038E1-8671-4FCC-BC26-B3D9BC7246E5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F8297400-FE8D-4A57-A194-A9D3E708B6F6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97F99351-34BB-4211-AEF7-4F6EA68CF1D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AF9B5384-F9F6-45E2-B621-5F69CBBABA2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DED90C7A-02CD-4B9F-A642-E37B36DA790F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FE20F2CA-8508-42E3-962A-F759DBE3EFDB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7E6A8DC5-834A-457A-B02D-B6BD5C7647B3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C7BBEEAD-8621-4F81-8CCD-478917BDCE3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CB47EC69-30B8-4210-BAF9-91510779F7A9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73C1D9D9-2224-4FA3-8190-DAC0EE02F158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2DF7CF48-A0DF-4FC4-BFE1-D150B485308E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81BC44E1-46A3-45B5-9B65-9ABCF11C794F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36617F8D-2D8E-4DA7-9AB8-EAE2EF114D83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7DBC6BC4-A2DC-491F-9730-479E0A96B226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6C540538-AA07-435E-894D-AC71410A0D69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A3316F86-C4D1-4DD8-ADCB-AF341B9967E3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E3DC7F9C-A163-4B5B-A228-3B941E503905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D07D5853-A2D1-43C7-89F2-CF3EB1D1F25C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0AEDAD8C-AC21-41B4-818A-5AD0606C7C66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A695C954-D0AB-4891-AB75-0C4105D8E178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02408B25-EBCD-4D8F-8F2B-D14A757EBED3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2B7FAB97-D766-42CC-B40E-8210472A707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3BA3908B-2CE6-4DBD-8E1E-89CF857EF76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664A9FA9-E02A-4D16-A736-BD05CB5292F5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7E19852B-0859-48AD-8B11-840ACC669E94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443D564D-7F71-4242-9F61-F52A573FF4E1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8D2F38C7-31AA-4586-A576-94367E89932B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9296B3AC-5070-4204-A497-F62C35406AF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7F5541E0-0724-437D-9D82-D13039123EA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1CC2E6BB-B5ED-4C2F-9FD4-2D35F42A412C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73AC8F37-A92B-4136-9A3A-05A4175D2C87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4791732E-7489-4DE2-B8A6-93E79AC05B41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812718E6-D94D-4BAD-B145-C006D930DEDA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12647280-6DDE-4242-9929-2CFAF7264253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55626056-EE6B-486D-B719-21C0449DA86B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ADA6059F-67DE-4BCD-AE3A-D4503CE08CBB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<sst xmlns="http://schemas.openxmlformats.org/spreadsheetml/2006/main" count="40304" uniqueCount="2047">
  <si>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</si>
  <si>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</si>
  <si>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</si>
  <si>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</si>
  <si>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</si>
  <si>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</si>
  <si>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</si>
  <si>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</si>
  <si>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</si>
  <si>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</si>
  <si>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</si>
  <si>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</si>
  <si>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</si>
  <si>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</si>
  <si>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</si>
  <si>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</si>
  <si>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</si>
  <si>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</si>
  <si>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</si>
  <si>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</si>
  <si>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</si>
  <si>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</si>
  <si>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</si>
  <si>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</si>
  <si>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</si>
  <si>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</si>
  <si>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</si>
  <si>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</si>
  <si>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</si>
  <si>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</si>
  <si>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</si>
  <si>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</si>
  <si>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</si>
  <si>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</si>
  <si>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</si>
  <si>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</si>
  <si>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</si>
  <si>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</si>
  <si>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</si>
  <si>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</si>
  <si>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</si>
  <si>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</si>
  <si>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</si>
  <si>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</si>
  <si>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</si>
  <si>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</si>
  <si>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</si>
  <si>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</si>
  <si>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</si>
  <si>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</si>
  <si>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</si>
  <si>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</si>
  <si>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</si>
  <si>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</si>
  <si>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</si>
  <si>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</si>
  <si>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</si>
  <si>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</si>
  <si>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</si>
  <si>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</si>
  <si>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</si>
  <si>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</si>
  <si>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</si>
  <si>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</si>
  <si>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</si>
  <si>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</si>
  <si>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</si>
  <si>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</si>
  <si>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</si>
  <si>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</si>
  <si>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</si>
  <si>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</si>
  <si>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</si>
  <si>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</si>
  <si>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</si>
  <si>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</si>
  <si>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</si>
  <si>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</si>
  <si>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</si>
  <si>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</si>
  <si>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</si>
  <si>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</si>
  <si>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</si>
  <si>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</si>
  <si>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</si>
  <si>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</si>
  <si>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</si>
  <si>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</si>
  <si>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</si>
  <si>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</si>
  <si>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</si>
  <si>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</si>
  <si>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</si>
  <si>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</si>
  <si>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</si>
  <si>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</si>
  <si>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</si>
  <si>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</si>
  <si>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</si>
  <si>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</si>
  <si>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</si>
  <si>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</si>
  <si>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</si>
  <si>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</si>
  <si>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</si>
  <si>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</si>
  <si>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</si>
  <si>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</si>
  <si>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</si>
  <si>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</si>
  <si>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</si>
  <si>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</si>
  <si>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</si>
  <si>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</si>
  <si>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</si>
  <si>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</si>
  <si>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</si>
  <si>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</si>
  <si>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</si>
  <si>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</si>
  <si>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</si>
  <si>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</si>
  <si>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</si>
  <si>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</si>
  <si>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</si>
  <si>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</si>
  <si>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</si>
  <si>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</si>
  <si>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</si>
  <si>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</si>
  <si>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</si>
  <si>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</si>
  <si>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</si>
  <si>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</si>
  <si>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</si>
  <si>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</si>
  <si>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</si>
  <si>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</si>
  <si>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</si>
  <si>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</si>
  <si>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</si>
  <si>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</si>
  <si>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</si>
  <si>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</si>
  <si>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</si>
  <si>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</si>
  <si>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</si>
  <si>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</si>
  <si>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</si>
  <si>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</si>
  <si>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</si>
  <si>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</si>
  <si>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</si>
  <si>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</si>
  <si>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</si>
  <si>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</si>
  <si>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</si>
  <si>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</si>
  <si>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</si>
  <si>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</si>
  <si>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</si>
  <si>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</si>
  <si>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</si>
  <si>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</si>
  <si>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</si>
  <si>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</si>
  <si>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</si>
  <si>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</si>
  <si>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</si>
  <si>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</si>
  <si>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</si>
  <si>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</si>
  <si>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</si>
  <si>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</si>
  <si>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</si>
  <si>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</si>
  <si>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</si>
  <si>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</si>
  <si>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</si>
  <si>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</si>
  <si>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</si>
  <si>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</si>
  <si>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</si>
  <si>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</si>
  <si>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</si>
  <si>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</si>
  <si>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</si>
  <si>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</si>
  <si>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</si>
  <si>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</si>
  <si>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</si>
  <si>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</si>
  <si>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</si>
  <si>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</si>
  <si>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</si>
  <si>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</si>
  <si>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</si>
  <si>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</si>
  <si>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</si>
  <si>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</si>
  <si>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</si>
  <si>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</si>
  <si>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</si>
  <si>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</si>
  <si>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</si>
  <si>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</si>
  <si>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</si>
  <si>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</si>
  <si>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</si>
  <si>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</si>
  <si>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</si>
  <si>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</si>
  <si>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</si>
  <si>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</si>
  <si>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</si>
  <si>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</si>
  <si>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</si>
  <si>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</si>
  <si>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WYROBY Z GUMY I TWORZYW SZTUCZNYCH</t>
  </si>
  <si>
    <t>Wyroby z gumy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</si>
  <si>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</si>
  <si>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</si>
  <si>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</si>
  <si>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</si>
  <si>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</si>
  <si>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</si>
  <si>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</si>
  <si>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</si>
  <si>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</si>
  <si>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</si>
  <si>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</si>
  <si>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</si>
  <si>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</si>
  <si>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</si>
  <si>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</si>
  <si>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</si>
  <si>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</si>
  <si>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</si>
  <si>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</si>
  <si>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</si>
  <si>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</si>
  <si>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</si>
  <si>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</si>
  <si>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</si>
  <si>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</si>
  <si>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</si>
  <si>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</si>
  <si>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</si>
  <si>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</si>
  <si>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</si>
  <si>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</si>
  <si>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</si>
  <si>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</si>
  <si>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</si>
  <si>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</si>
  <si>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</si>
  <si>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</si>
  <si>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</si>
  <si>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</si>
  <si>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</si>
  <si>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</si>
  <si>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</si>
  <si>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</si>
  <si>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</si>
  <si>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</si>
  <si>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</si>
  <si>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</si>
  <si>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</si>
  <si>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</si>
  <si>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</si>
  <si>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</si>
  <si>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</si>
  <si>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</si>
  <si>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</si>
  <si>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</si>
  <si>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</si>
  <si>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szt.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</si>
  <si>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</si>
  <si>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</si>
  <si>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</si>
  <si>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</si>
  <si>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</si>
  <si>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</si>
  <si>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</si>
  <si>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</si>
  <si>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</si>
  <si>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</si>
  <si>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</si>
  <si>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</si>
  <si>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</si>
  <si>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</si>
  <si>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</si>
  <si>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</si>
  <si>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</si>
  <si>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</si>
  <si>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</si>
  <si>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</si>
  <si>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</si>
  <si>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</si>
  <si>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</si>
  <si>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</si>
  <si>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</si>
  <si>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</si>
  <si>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</si>
  <si>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</si>
  <si>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</si>
  <si>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</si>
  <si>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</si>
  <si>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</si>
  <si>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</si>
  <si>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</si>
  <si>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</si>
  <si>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</si>
  <si>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</si>
  <si>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</si>
  <si>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</si>
  <si>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</si>
  <si>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</si>
  <si>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</si>
  <si>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</si>
  <si>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</si>
  <si>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</si>
  <si>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</si>
  <si>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</si>
  <si>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</si>
  <si>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</si>
  <si>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</si>
  <si>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</si>
  <si>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</si>
  <si>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</si>
  <si>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</si>
  <si>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</si>
  <si>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</si>
  <si>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</si>
  <si>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</si>
  <si>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</si>
  <si>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</si>
  <si>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</si>
  <si>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</si>
  <si>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</si>
  <si>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</si>
  <si>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</si>
  <si>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</si>
  <si>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</si>
  <si>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</si>
  <si>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</si>
  <si>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</si>
  <si>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</si>
  <si>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</si>
  <si>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</si>
  <si>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</si>
  <si>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</si>
  <si>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</si>
  <si>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</si>
  <si>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</si>
  <si>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</si>
  <si>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</si>
  <si>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</si>
  <si>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</si>
  <si>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</si>
  <si>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</si>
  <si>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</si>
  <si>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</si>
  <si>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</si>
  <si>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</si>
  <si>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</si>
  <si>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</si>
  <si>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</si>
  <si>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</si>
  <si>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</si>
  <si>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</si>
  <si>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</si>
  <si>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</si>
  <si>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</si>
  <si>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</si>
  <si>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</si>
  <si>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</si>
  <si>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</si>
  <si>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</si>
  <si>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</si>
  <si>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</si>
  <si>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</si>
  <si>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</si>
  <si>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</si>
  <si>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</si>
  <si>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</si>
  <si>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</si>
  <si>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</si>
  <si>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</si>
  <si>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</si>
  <si>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</si>
  <si>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</si>
  <si>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</si>
  <si>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</si>
  <si>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</si>
  <si>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</si>
  <si>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</si>
  <si>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</si>
  <si>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</si>
  <si>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</si>
  <si>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</si>
  <si>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</si>
  <si>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</si>
  <si>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</si>
  <si>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</si>
  <si>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</si>
  <si>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</si>
  <si>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</si>
  <si>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</si>
  <si>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</si>
  <si>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</si>
  <si>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</si>
  <si>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</si>
  <si>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</si>
  <si>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</si>
  <si>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</si>
  <si>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</si>
  <si>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</si>
  <si>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</si>
  <si>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</si>
  <si>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</si>
  <si>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</si>
  <si>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</si>
  <si>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</si>
  <si>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</si>
  <si>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</si>
  <si>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</si>
  <si>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</si>
  <si>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</si>
  <si>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</si>
  <si>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</si>
  <si>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</si>
  <si>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</si>
  <si>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</si>
  <si>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</si>
  <si>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</si>
  <si>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</si>
  <si>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</si>
  <si>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</si>
  <si>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</si>
  <si>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</si>
  <si>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</si>
  <si>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</si>
  <si>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</si>
  <si>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</si>
  <si>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</si>
  <si>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</si>
  <si>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</si>
  <si>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</si>
  <si>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</si>
  <si>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</si>
  <si>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</si>
  <si>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</si>
  <si>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</si>
  <si>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</si>
  <si>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</si>
  <si>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</si>
  <si>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</si>
  <si>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</si>
  <si>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</si>
  <si>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</si>
  <si>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</si>
  <si>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</si>
  <si>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</si>
  <si>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</si>
  <si>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</si>
  <si>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</si>
  <si>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</si>
  <si>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</si>
  <si>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</si>
  <si>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</si>
  <si>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</si>
  <si>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</si>
  <si>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</si>
  <si>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</si>
  <si>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</si>
  <si>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</si>
  <si>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</si>
  <si>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</si>
  <si>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</si>
  <si>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</si>
  <si>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</si>
  <si>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</si>
  <si>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</si>
  <si>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</si>
  <si>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</si>
  <si>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</si>
  <si>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</si>
  <si>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</si>
  <si>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</si>
  <si>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</si>
  <si>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</si>
  <si>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</si>
  <si>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</si>
  <si>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</si>
  <si>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</si>
  <si>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</si>
  <si>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</si>
  <si>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</si>
  <si>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</si>
  <si>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</si>
  <si>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</si>
  <si>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</si>
  <si>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</si>
  <si>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</si>
  <si>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</si>
  <si>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</si>
  <si>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</si>
  <si>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</si>
  <si>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</si>
  <si>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</si>
  <si>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</si>
  <si>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</si>
  <si>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</si>
  <si>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</si>
  <si>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</si>
  <si>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</si>
  <si>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</si>
  <si>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</si>
  <si>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</si>
  <si>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</si>
  <si>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</si>
  <si>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</si>
  <si>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</si>
  <si>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</si>
  <si>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</si>
  <si>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</si>
  <si>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</si>
  <si>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</si>
  <si>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</si>
  <si>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</si>
  <si>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</si>
  <si>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</si>
  <si>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</si>
  <si>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</si>
  <si>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</si>
  <si>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</si>
  <si>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</si>
  <si>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</si>
  <si>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</si>
  <si>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</si>
  <si>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</si>
  <si>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</si>
  <si>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</si>
  <si>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</si>
  <si>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</si>
  <si>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</si>
  <si>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</si>
  <si>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</si>
  <si>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</si>
  <si>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</si>
  <si>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</si>
  <si>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</si>
  <si>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</si>
  <si>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</si>
  <si>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</si>
  <si>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</si>
  <si>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</si>
  <si>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</si>
  <si>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</si>
  <si>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</si>
  <si>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</si>
  <si>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</si>
  <si>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</si>
  <si>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</si>
  <si>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</si>
  <si>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</si>
  <si>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</si>
  <si>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</si>
  <si>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</si>
  <si>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</si>
  <si>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</si>
  <si>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</si>
  <si>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</si>
  <si>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</si>
  <si>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</si>
  <si>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</si>
  <si>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</si>
  <si>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</si>
  <si>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</si>
  <si>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</si>
  <si>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</si>
  <si>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</si>
  <si>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</si>
  <si>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</si>
  <si>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</si>
  <si>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</si>
  <si>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</si>
  <si>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</si>
  <si>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</si>
  <si>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</si>
  <si>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</si>
  <si>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</si>
  <si>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</si>
  <si>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</si>
  <si>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</si>
  <si>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</si>
  <si>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</si>
  <si>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</si>
  <si>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</si>
  <si>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</si>
  <si>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</si>
  <si>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</si>
  <si>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</si>
  <si>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</si>
  <si>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</si>
  <si>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</si>
  <si>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</si>
  <si>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</si>
  <si>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</si>
  <si>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</si>
  <si>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</si>
  <si>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</si>
  <si>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</si>
  <si>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</si>
  <si>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</si>
  <si>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</si>
  <si>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</si>
  <si>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</si>
  <si>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</si>
  <si>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</si>
  <si>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</si>
  <si>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</si>
  <si>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</si>
  <si>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</si>
  <si>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</si>
  <si>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</si>
  <si>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</si>
  <si>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</si>
  <si>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</si>
  <si>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</si>
  <si>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</si>
  <si>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</si>
  <si>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</si>
  <si>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</si>
  <si>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</si>
  <si>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</si>
  <si>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</si>
  <si>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</si>
  <si>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</si>
  <si>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</si>
  <si>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</si>
  <si>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</si>
  <si>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</si>
  <si>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</si>
  <si>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</si>
  <si>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</si>
  <si>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</si>
  <si>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</si>
  <si>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</si>
  <si>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</si>
  <si>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</si>
  <si>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</si>
  <si>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</si>
  <si>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</si>
  <si>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</si>
  <si>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</si>
  <si>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</si>
  <si>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</si>
  <si>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</si>
  <si>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</si>
  <si>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</si>
  <si>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</si>
  <si>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</si>
  <si>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</si>
  <si>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</si>
  <si>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</si>
  <si>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</si>
  <si>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</si>
  <si>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</si>
  <si>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</si>
  <si>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</si>
  <si>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</si>
  <si>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</si>
  <si>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</si>
  <si>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</si>
  <si>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</si>
  <si>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</si>
  <si>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</si>
  <si>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</si>
  <si>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</si>
  <si>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</si>
  <si>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</si>
  <si>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</si>
  <si>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</si>
  <si>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</si>
  <si>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</si>
  <si>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</si>
  <si>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</si>
  <si>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</si>
  <si>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TABL. 4. PRODUKCJA SPRZEDANA WAŻNIEJSZYCH WYROBÓW W POSZCZEGÓLNYCH MIESIĄCACH 2024 i 2025</t>
  </si>
  <si>
    <t>TABL. 2. PRODUKCJA WYTWORZONA WAŻNIEJSZYCH WYROBÓW W POSZCZEGÓLNYCH MIESIĄCACH 2024 i 2025</t>
  </si>
  <si>
    <t>Marynaty rybne</t>
  </si>
  <si>
    <t>Śmietana o zawartości tłuszczu przekraczającej 6% masy, niezagęszczona i niesłodzona (łącznie ze śmietaną przerzutową do dalszej produkcji)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</si>
  <si>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</si>
  <si>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</si>
  <si>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</si>
  <si>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</si>
  <si>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</si>
  <si>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Maślanka w proszku, granulkach lub w innej stałej postaci, o zawartości tłuszczu nieprzekraczającej 1,5% masy</t>
  </si>
  <si>
    <t>Serwatka</t>
  </si>
  <si>
    <t>Wina gronowe</t>
  </si>
  <si>
    <t>Cydr</t>
  </si>
  <si>
    <t>okna, okna balkonowe i ich ramy,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</si>
  <si>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</si>
  <si>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drzwi, ich futryny oraz progi, z drewna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</si>
  <si>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</si>
  <si>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</si>
  <si>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</si>
  <si>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Drzwi i ich futryny, progi drzwiowe, stalowe (drzwi z futryną lub bez lub z progiem traktowane są jako jedna sztuka)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</si>
  <si>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</si>
  <si>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</si>
  <si>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 xml:space="preserve">Okna, świetliki i iluminatory, aluminiowe (w tym nieoszklone) i ich futryny </t>
  </si>
  <si>
    <t>w tym drzwi stalowe</t>
  </si>
  <si>
    <t>w tym drzwi aluminiowe</t>
  </si>
  <si>
    <t>w tym okna, świetliki i iluminatory, aluminiowe</t>
  </si>
  <si>
    <t>w tym okna, okna balkonowe z drewna</t>
  </si>
  <si>
    <t>w tym drzwi z drewna</t>
  </si>
  <si>
    <t>w tym serwatka i serwatka zmodyfikowana, w proszku, w granulkach lub w innej stałej postaci, nawet zagęszczona lub zawierająca dodatek środka słodzącego</t>
  </si>
  <si>
    <t xml:space="preserve">   w tym śmietana normalizowana</t>
  </si>
  <si>
    <t>w tym sok jabłkowy, skoncentrowany</t>
  </si>
  <si>
    <t>w tym śmietana normalizowana</t>
  </si>
  <si>
    <t>w tym okna, okna balkonowe z drewna</t>
  </si>
  <si>
    <t>w tym drzwi z drewna</t>
  </si>
  <si>
    <t>w tym: opony ogółem</t>
  </si>
  <si>
    <t>Sklejka, płyty fornirowane i podobne laminowane płyty i arkusze; płyty wiórowe i podobne płyty z drewna lub materiałów drewnopochodnych</t>
  </si>
  <si>
    <t xml:space="preserve"> pustaki ścienne ceramiczne</t>
  </si>
  <si>
    <t>.</t>
  </si>
  <si>
    <t>-</t>
  </si>
  <si>
    <t>*</t>
  </si>
  <si>
    <t>w tym rowery turystyczne / miejskie</t>
  </si>
  <si>
    <t>sok pomidorowy</t>
  </si>
  <si>
    <t>sok jabłkowy</t>
  </si>
  <si>
    <t>05.10.10</t>
  </si>
  <si>
    <t>05.20.10</t>
  </si>
  <si>
    <t>10.11.11</t>
  </si>
  <si>
    <t>06.10.10</t>
  </si>
  <si>
    <t>10.11.12</t>
  </si>
  <si>
    <t>06.20.10</t>
  </si>
  <si>
    <t>10.11.50-60.02</t>
  </si>
  <si>
    <t>07.29.11-00.01</t>
  </si>
  <si>
    <t>10.13.11-00.00.02</t>
  </si>
  <si>
    <t>08.91.12-30.01</t>
  </si>
  <si>
    <t>10.13.15-00.00.01</t>
  </si>
  <si>
    <t>10.84.30-00.01</t>
  </si>
  <si>
    <t>10.84.30-00.02</t>
  </si>
  <si>
    <t>10.20.14-00.01</t>
  </si>
  <si>
    <t>10.11.11-00.00.01</t>
  </si>
  <si>
    <t>10.20.25-00.00.01</t>
  </si>
  <si>
    <t>10.11.12-00.00.01</t>
  </si>
  <si>
    <t>10.32</t>
  </si>
  <si>
    <t>10.32.11-00</t>
  </si>
  <si>
    <t>10.32.16-00</t>
  </si>
  <si>
    <t>10.39.11-00</t>
  </si>
  <si>
    <t>10.39.18-00.01</t>
  </si>
  <si>
    <t>10.13.15-85.01</t>
  </si>
  <si>
    <t>10.39.21-00</t>
  </si>
  <si>
    <t>10.39.22-00.00.01</t>
  </si>
  <si>
    <t>10.42.10-30</t>
  </si>
  <si>
    <t>10.51.11</t>
  </si>
  <si>
    <t>10.51.2</t>
  </si>
  <si>
    <t>10.51.30</t>
  </si>
  <si>
    <t>10.51.40-30</t>
  </si>
  <si>
    <t>10.51.40-50.01</t>
  </si>
  <si>
    <t>10.51.52-00.00.01</t>
  </si>
  <si>
    <t>10.51.52-00.00.02</t>
  </si>
  <si>
    <t>10.51.52-65</t>
  </si>
  <si>
    <t>10.61.21-00.01</t>
  </si>
  <si>
    <t>10.61.22-00.01</t>
  </si>
  <si>
    <t>10.61.31</t>
  </si>
  <si>
    <t>10.61.32-30.01</t>
  </si>
  <si>
    <t>10.61.32-30.02</t>
  </si>
  <si>
    <t>10.71.11-00</t>
  </si>
  <si>
    <t>10.71.11-00.01</t>
  </si>
  <si>
    <t>10.71.11-00.02</t>
  </si>
  <si>
    <t>10.71.11-00.03</t>
  </si>
  <si>
    <t>10.81.10-00.00.01</t>
  </si>
  <si>
    <t>10.82.22-60.01</t>
  </si>
  <si>
    <t>10.82.22-60.02</t>
  </si>
  <si>
    <t>10.85.11-00</t>
  </si>
  <si>
    <t>10.85.13-00</t>
  </si>
  <si>
    <t>10.89.11-00</t>
  </si>
  <si>
    <t>10.91.10</t>
  </si>
  <si>
    <t>10.92.10</t>
  </si>
  <si>
    <t>11.01.10-63</t>
  </si>
  <si>
    <t>11.03.10-00.03</t>
  </si>
  <si>
    <t>11.05.10-00</t>
  </si>
  <si>
    <t>11.05.10-10</t>
  </si>
  <si>
    <t>11.07.11-30</t>
  </si>
  <si>
    <t>11.07.19-30</t>
  </si>
  <si>
    <t>12.00.11-50</t>
  </si>
  <si>
    <t>13.20.31</t>
  </si>
  <si>
    <t>13.92.21</t>
  </si>
  <si>
    <t>14.13.22-00</t>
  </si>
  <si>
    <t>14.13.23-00</t>
  </si>
  <si>
    <t>14.13.24</t>
  </si>
  <si>
    <t>14.13.33-30</t>
  </si>
  <si>
    <t>14.13.34</t>
  </si>
  <si>
    <t>14.13.35</t>
  </si>
  <si>
    <t>10.86.10-00.00.01</t>
  </si>
  <si>
    <t>14.14.21-00</t>
  </si>
  <si>
    <t>14.14.23-00</t>
  </si>
  <si>
    <t>14.31.10</t>
  </si>
  <si>
    <t>15.20.14</t>
  </si>
  <si>
    <t>15.20.31-20</t>
  </si>
  <si>
    <t>16.10.10-00.00.01</t>
  </si>
  <si>
    <t>16.10.10-00.00.02</t>
  </si>
  <si>
    <t>13.10.50-10</t>
  </si>
  <si>
    <t>16.21.1</t>
  </si>
  <si>
    <t>13.10.71-10</t>
  </si>
  <si>
    <t>16.21.15</t>
  </si>
  <si>
    <t>13.20.20-14</t>
  </si>
  <si>
    <t>13.20.20-19</t>
  </si>
  <si>
    <t>16.21.20-00.00.01</t>
  </si>
  <si>
    <t>16.22.10-30</t>
  </si>
  <si>
    <t>13.20.20-60</t>
  </si>
  <si>
    <t>16.22.10-60</t>
  </si>
  <si>
    <t>16.23.11</t>
  </si>
  <si>
    <t>16.23.11-10.01</t>
  </si>
  <si>
    <t>13.92.12</t>
  </si>
  <si>
    <t>16.23.11-50.01</t>
  </si>
  <si>
    <t>16.24.11-33</t>
  </si>
  <si>
    <t>13.93.00-00.00.01</t>
  </si>
  <si>
    <t>17.12</t>
  </si>
  <si>
    <t>13.93.00-00.00.02</t>
  </si>
  <si>
    <t>13.93.00-00.00.03</t>
  </si>
  <si>
    <t>17.12.14</t>
  </si>
  <si>
    <t>17.12.34-00</t>
  </si>
  <si>
    <t>17.12.35</t>
  </si>
  <si>
    <t>17.21.11-00.01</t>
  </si>
  <si>
    <t>17.21.12</t>
  </si>
  <si>
    <t>14.13.21</t>
  </si>
  <si>
    <t>17.21.13-00</t>
  </si>
  <si>
    <t>17.21.14-00</t>
  </si>
  <si>
    <t>17.22.11-20</t>
  </si>
  <si>
    <t>14.13.31</t>
  </si>
  <si>
    <t>17.22.12-20</t>
  </si>
  <si>
    <t>14.13.32-00</t>
  </si>
  <si>
    <t>17.22.12-30</t>
  </si>
  <si>
    <t>19.10.10</t>
  </si>
  <si>
    <t>19.20.29</t>
  </si>
  <si>
    <t>19.20.29-00.01.01</t>
  </si>
  <si>
    <t>19.20.31</t>
  </si>
  <si>
    <t>19.20.42-00.02.01</t>
  </si>
  <si>
    <t>20.13.24-33</t>
  </si>
  <si>
    <t>20.13.25-27</t>
  </si>
  <si>
    <t>20.13.41-65.01</t>
  </si>
  <si>
    <t>15.20.13</t>
  </si>
  <si>
    <t>15.20.31-50</t>
  </si>
  <si>
    <t>20.16</t>
  </si>
  <si>
    <t>20.30</t>
  </si>
  <si>
    <t>20.30.11-50</t>
  </si>
  <si>
    <t>20.30.12-29</t>
  </si>
  <si>
    <t>20.30.12-30</t>
  </si>
  <si>
    <t>20.30.12-70</t>
  </si>
  <si>
    <t>20.41.31-80</t>
  </si>
  <si>
    <t>20.42.19-30</t>
  </si>
  <si>
    <t>20.41.32</t>
  </si>
  <si>
    <t>20.42.11-70</t>
  </si>
  <si>
    <t>20.42.19-15</t>
  </si>
  <si>
    <t>20.52.10</t>
  </si>
  <si>
    <t>17.11.12-00</t>
  </si>
  <si>
    <t>20.52.10-80.03</t>
  </si>
  <si>
    <t>20.52.10-80.04</t>
  </si>
  <si>
    <t>20.60</t>
  </si>
  <si>
    <t>17.12.31-00</t>
  </si>
  <si>
    <t>21.10</t>
  </si>
  <si>
    <t>21.20</t>
  </si>
  <si>
    <t>22.21.21-53</t>
  </si>
  <si>
    <t>22.21.21-55</t>
  </si>
  <si>
    <t>22.21.21-57</t>
  </si>
  <si>
    <t>22.21.30-10</t>
  </si>
  <si>
    <t>18.12.14-21</t>
  </si>
  <si>
    <t>22.21.41-20</t>
  </si>
  <si>
    <t>22.22.13-00</t>
  </si>
  <si>
    <t>22.23.11</t>
  </si>
  <si>
    <t>22.23.14-50</t>
  </si>
  <si>
    <t>19.20.28</t>
  </si>
  <si>
    <t>19.20.28-00.00.01</t>
  </si>
  <si>
    <t>22.23.14-50.01</t>
  </si>
  <si>
    <t>19.20.28-00.00.02</t>
  </si>
  <si>
    <t>22.23.14-50.02</t>
  </si>
  <si>
    <t>23.11.12</t>
  </si>
  <si>
    <t>20.00.00-00.00.01</t>
  </si>
  <si>
    <t>23.12.13-30.01</t>
  </si>
  <si>
    <t>20.00.00-00.00.02</t>
  </si>
  <si>
    <t>23.12.13-30.02</t>
  </si>
  <si>
    <t>20.13.24-35</t>
  </si>
  <si>
    <t>20.13.25-25</t>
  </si>
  <si>
    <t>23.13.11-40</t>
  </si>
  <si>
    <t>23.13.11-50</t>
  </si>
  <si>
    <t>20.14.11-30</t>
  </si>
  <si>
    <t>20.14.11-40</t>
  </si>
  <si>
    <t>23.31.10</t>
  </si>
  <si>
    <t>20.14.11-60.01</t>
  </si>
  <si>
    <t>20.14.12-25</t>
  </si>
  <si>
    <t>23.32.11-10</t>
  </si>
  <si>
    <t>20.14.24-10.01</t>
  </si>
  <si>
    <t>20.14.32-71</t>
  </si>
  <si>
    <t>20.14.52-80.01</t>
  </si>
  <si>
    <t>23.32.11-10.01</t>
  </si>
  <si>
    <t>23.32.11-10.02</t>
  </si>
  <si>
    <t>23.32.11-30.01</t>
  </si>
  <si>
    <t>23.32.12-50.01</t>
  </si>
  <si>
    <t>23.32.12-50.02</t>
  </si>
  <si>
    <t>20.15.10-50.01</t>
  </si>
  <si>
    <t>23.41.11-30</t>
  </si>
  <si>
    <t>23.42.10</t>
  </si>
  <si>
    <t>20.15.10-77</t>
  </si>
  <si>
    <t>23.51.12</t>
  </si>
  <si>
    <t>23.52.10</t>
  </si>
  <si>
    <t>23.52.20-00</t>
  </si>
  <si>
    <t>23.61.11-30.01</t>
  </si>
  <si>
    <t>23.61.11-30.01.01</t>
  </si>
  <si>
    <t>23.61.11-30.03</t>
  </si>
  <si>
    <t>20.16.20</t>
  </si>
  <si>
    <t>20.16.20-35</t>
  </si>
  <si>
    <t>23.61.11-30.03.01</t>
  </si>
  <si>
    <t>20.16.30-10</t>
  </si>
  <si>
    <t>20.16.51-30</t>
  </si>
  <si>
    <t>23.61.11-50.02</t>
  </si>
  <si>
    <t>23.62.10-50</t>
  </si>
  <si>
    <t>23.62.10-90</t>
  </si>
  <si>
    <t>23.63.10-00</t>
  </si>
  <si>
    <t>23.64.10-00</t>
  </si>
  <si>
    <t>20.30.12-25</t>
  </si>
  <si>
    <t>23.99.12-55.01</t>
  </si>
  <si>
    <t>23.99.19-30.01</t>
  </si>
  <si>
    <t>24.10.30-00.00.01</t>
  </si>
  <si>
    <t>20.41.31-20</t>
  </si>
  <si>
    <t>20.41.31-50</t>
  </si>
  <si>
    <t>24.10.73-00</t>
  </si>
  <si>
    <t>20.42.19.-30</t>
  </si>
  <si>
    <t>24.42.22</t>
  </si>
  <si>
    <t>24.43.11-30</t>
  </si>
  <si>
    <t>24.44.22-00</t>
  </si>
  <si>
    <t>24.44.23</t>
  </si>
  <si>
    <t>25.12.10-30.01.01</t>
  </si>
  <si>
    <t>25.12.10-50.01.01</t>
  </si>
  <si>
    <t>25.12.10-50.02.01</t>
  </si>
  <si>
    <t>25.29.11-50</t>
  </si>
  <si>
    <t>25.92.11-33.01</t>
  </si>
  <si>
    <t>25.92.11-50</t>
  </si>
  <si>
    <t>22.11.14-00.01</t>
  </si>
  <si>
    <t>26.51.63-30</t>
  </si>
  <si>
    <t>26.51.63-50.01</t>
  </si>
  <si>
    <t>22.11.14-00.02</t>
  </si>
  <si>
    <t>26.51.63-70</t>
  </si>
  <si>
    <t>22.19.30</t>
  </si>
  <si>
    <t>22.19.60-00.00.01</t>
  </si>
  <si>
    <t>27.11.22</t>
  </si>
  <si>
    <t>27.31.11-00</t>
  </si>
  <si>
    <t>27.32.13-80</t>
  </si>
  <si>
    <t>27.32.14-00</t>
  </si>
  <si>
    <t>27.90.44-00</t>
  </si>
  <si>
    <t>27.51.12-00</t>
  </si>
  <si>
    <t>27.51.13-00.01</t>
  </si>
  <si>
    <t>27.51.13-00.03</t>
  </si>
  <si>
    <t>27.51.28-10</t>
  </si>
  <si>
    <t>27.51.28-70</t>
  </si>
  <si>
    <t>27.52.11-13.01</t>
  </si>
  <si>
    <t>23.14.12-96.01</t>
  </si>
  <si>
    <t>28.22.18-50.01</t>
  </si>
  <si>
    <t>28.23.10-00.13.01</t>
  </si>
  <si>
    <t>23.42.10-30</t>
  </si>
  <si>
    <t>23.51.11-00</t>
  </si>
  <si>
    <t>28.30.31-40</t>
  </si>
  <si>
    <t>28.30.32-10</t>
  </si>
  <si>
    <t>28.30.53-40.01</t>
  </si>
  <si>
    <t>29.10.13-10</t>
  </si>
  <si>
    <t>29.10.30-00</t>
  </si>
  <si>
    <t>29.20.21-00</t>
  </si>
  <si>
    <t>30.20.33-00</t>
  </si>
  <si>
    <t>30.92.10-00</t>
  </si>
  <si>
    <t>30.92.10-00.03</t>
  </si>
  <si>
    <t>31.00.12</t>
  </si>
  <si>
    <t>31.00.12-12</t>
  </si>
  <si>
    <t>31.02.10-00</t>
  </si>
  <si>
    <t>31.09.12-30</t>
  </si>
  <si>
    <t>31.09.12-50</t>
  </si>
  <si>
    <t>24.10.20-00.00.01</t>
  </si>
  <si>
    <t>32.99.54-00.01</t>
  </si>
  <si>
    <t>24.20.10-00.00.01</t>
  </si>
  <si>
    <t>24.20.10-00.00.02</t>
  </si>
  <si>
    <t>24.42.23</t>
  </si>
  <si>
    <t>24.44.13-30</t>
  </si>
  <si>
    <t>24.44.13-30.01</t>
  </si>
  <si>
    <t>24.44.13-70.01.01</t>
  </si>
  <si>
    <t>24.44.13-70.01.02</t>
  </si>
  <si>
    <t>24.44.24-00</t>
  </si>
  <si>
    <t>25.21.11-00</t>
  </si>
  <si>
    <t>25.93.12-00.00.01</t>
  </si>
  <si>
    <t>26.40.12</t>
  </si>
  <si>
    <t>27.20.11-00</t>
  </si>
  <si>
    <t>27.20.21-10.01</t>
  </si>
  <si>
    <t>27.20.21-20.01</t>
  </si>
  <si>
    <t>27.20.22-30</t>
  </si>
  <si>
    <t>27.20.22-40</t>
  </si>
  <si>
    <t>27.32.11-00</t>
  </si>
  <si>
    <t>27.40.14-90.01</t>
  </si>
  <si>
    <t>27.40.14-90.02</t>
  </si>
  <si>
    <t>27.51.28-10.01</t>
  </si>
  <si>
    <t>27.51.28-33</t>
  </si>
  <si>
    <t>28.15.10-30</t>
  </si>
  <si>
    <t>28.29.13-30</t>
  </si>
  <si>
    <t>28.41.12</t>
  </si>
  <si>
    <t>28.41.21</t>
  </si>
  <si>
    <t>28.92.40-50.01</t>
  </si>
  <si>
    <t>29.10.41</t>
  </si>
  <si>
    <t>29.10.42</t>
  </si>
  <si>
    <t>29.10.43</t>
  </si>
  <si>
    <t>32.99.11-80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</si>
  <si>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</si>
  <si>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</si>
  <si>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</si>
  <si>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</si>
  <si>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</si>
  <si>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</si>
  <si>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</si>
  <si>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</si>
  <si>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</si>
  <si>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</si>
  <si>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</si>
  <si>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</si>
  <si>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</si>
  <si>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</si>
  <si>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</si>
  <si>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</si>
  <si>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</si>
  <si>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</si>
  <si>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</si>
  <si>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</si>
  <si>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</si>
  <si>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</si>
  <si>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</si>
  <si>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</si>
  <si>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</si>
  <si>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</si>
  <si>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</si>
  <si>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</si>
  <si>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</si>
  <si>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</si>
  <si>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</si>
  <si>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</si>
  <si>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</si>
  <si>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</si>
  <si>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</si>
  <si>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</si>
  <si>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</si>
  <si>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</si>
  <si>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</si>
  <si>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</si>
  <si>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</si>
  <si>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</si>
  <si>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</si>
  <si>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</si>
  <si>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</si>
  <si>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</si>
  <si>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</si>
  <si>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</si>
  <si>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</si>
  <si>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</si>
  <si>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</si>
  <si>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</si>
  <si>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</si>
  <si>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</si>
  <si>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</si>
  <si>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</si>
  <si>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</si>
  <si>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</si>
  <si>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</si>
  <si>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</si>
  <si>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</si>
  <si>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</si>
  <si>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</si>
  <si>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</si>
  <si>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</si>
  <si>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</si>
  <si>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</si>
  <si>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Składowe pozycje ageregatu</t>
  </si>
  <si>
    <t>Nazwa PRODPOL</t>
  </si>
  <si>
    <t>Węgiel kamienny z wyłączeniem brykietów i podobnych paliw stałych</t>
  </si>
  <si>
    <t>Węgiel brunatny (lignit) z wyłączeniem brykietów i podobnych paliw stałych</t>
  </si>
  <si>
    <t>Oleje ropy naftowej i oleje otrzymywane z minerałów bitumicznych, surowe</t>
  </si>
  <si>
    <t>agregat</t>
  </si>
  <si>
    <t>07.29.11-00 z wyłączeniem 07.29.11-00.01</t>
  </si>
  <si>
    <t>Rudy  miedzi i koncentarty z wyłaczeniem koncentartów miedzi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</si>
  <si>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</si>
  <si>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</si>
  <si>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</si>
  <si>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</si>
  <si>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</si>
  <si>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 xml:space="preserve">Produkty uboju bydła i cieląt wliczane do wydajności poubojowej w wadze poubojowej ciepłej </t>
  </si>
  <si>
    <t xml:space="preserve">Produkty uboju trzody chlewnej wliczane do wydajności poubojowej w wadze poubojowej ciepłej 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</si>
  <si>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</si>
  <si>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</si>
  <si>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</si>
  <si>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</si>
  <si>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</si>
  <si>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</si>
  <si>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</si>
  <si>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</si>
  <si>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</si>
  <si>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</si>
  <si>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</si>
  <si>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</si>
  <si>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</si>
  <si>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</si>
  <si>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</si>
  <si>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</si>
  <si>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</si>
  <si>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</si>
  <si>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</si>
  <si>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</si>
  <si>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</si>
  <si>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</si>
  <si>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</si>
  <si>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</si>
  <si>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</si>
  <si>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</si>
  <si>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</si>
  <si>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</si>
  <si>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</si>
  <si>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</si>
  <si>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</si>
  <si>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Wędliny i kiełbasy bez drobiowych (obejmuje część poz.: 10.13.11-20, 10.13.11-50, 10.13.14-30, 10.13.14-60, 10.13.15-45, 10.13.15-55, 10.13.15-75, 10.13.15-85)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</si>
  <si>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</si>
  <si>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</si>
  <si>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</si>
  <si>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</si>
  <si>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</si>
  <si>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</si>
  <si>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</si>
  <si>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</si>
  <si>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</si>
  <si>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</si>
  <si>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</si>
  <si>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</si>
  <si>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Filety z ryb morskich, zamrożone</t>
  </si>
  <si>
    <t>10.20.15-10.00</t>
  </si>
  <si>
    <t xml:space="preserve">Mięso z ryb morskich (z wyjątkiem filetów), zamrożone </t>
  </si>
  <si>
    <t>Sok pomidorowy</t>
  </si>
  <si>
    <t>Sok jabłkowy</t>
  </si>
  <si>
    <t>Warzywa zamrożone</t>
  </si>
  <si>
    <t>Marynaty warzywne, z wyłączeniem ogórków i cebuli</t>
  </si>
  <si>
    <t>Owoce i orzechy zamrożone, gotowane lub niegotowane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</si>
  <si>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</si>
  <si>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</si>
  <si>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</si>
  <si>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</si>
  <si>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</si>
  <si>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</si>
  <si>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</si>
  <si>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</si>
  <si>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</si>
  <si>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</si>
  <si>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</si>
  <si>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</si>
  <si>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</si>
  <si>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</si>
  <si>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Margaryna i produkty do smarowania  o obniżonej lub niskiej zawartości tłuszczu  z  wyłaczeniem margaryny płynnej</t>
  </si>
  <si>
    <t>Mleko płynne przetworzone (łącznie z mlekiem przerzutowym do dalszej produkcji)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</si>
  <si>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</si>
  <si>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</si>
  <si>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</si>
  <si>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</si>
  <si>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</si>
  <si>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</si>
  <si>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</si>
  <si>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</si>
  <si>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</si>
  <si>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Masło i pozostałe tłuszcze do smarowania</t>
  </si>
  <si>
    <t>Ser świeży (niedojrzewający i niekonserwowany), włącznie z serem serwatkowym i twarogiem</t>
  </si>
  <si>
    <t>Sery podpuszkowe dojrzewające</t>
  </si>
  <si>
    <t xml:space="preserve">10.51.40-70      </t>
  </si>
  <si>
    <t>Jogurt (w tym jogurt w postaci stałej, obejmuje część pozycji 10.51.52.41 i 10.51.52.44)</t>
  </si>
  <si>
    <t>Kefir, zsiadłe meko i kwaśna śmietana</t>
  </si>
  <si>
    <t>Maślanka w postaci płynnej, o zawartości tłuszczu nieprzekraczającej 3% masy</t>
  </si>
  <si>
    <t xml:space="preserve">Mąka żytnia </t>
  </si>
  <si>
    <t xml:space="preserve">Kasze i mączki z pszenicy </t>
  </si>
  <si>
    <t xml:space="preserve">Kasze i grysiki jęczmienne 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</si>
  <si>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</si>
  <si>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</si>
  <si>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</si>
  <si>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</si>
  <si>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</si>
  <si>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Pieczywo żytnie</t>
  </si>
  <si>
    <t>Pieczywo pszenne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</si>
  <si>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</si>
  <si>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</si>
  <si>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</si>
  <si>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</si>
  <si>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</si>
  <si>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</si>
  <si>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</si>
  <si>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</si>
  <si>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</si>
  <si>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</si>
  <si>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</si>
  <si>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</si>
  <si>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</si>
  <si>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</si>
  <si>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</si>
  <si>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</si>
  <si>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</si>
  <si>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</si>
  <si>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</si>
  <si>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</si>
  <si>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</si>
  <si>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</si>
  <si>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</si>
  <si>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</si>
  <si>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</si>
  <si>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</si>
  <si>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</si>
  <si>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 xml:space="preserve">Cukierki czekoladowane 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</si>
  <si>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</si>
  <si>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</si>
  <si>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</si>
  <si>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</si>
  <si>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</si>
  <si>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</si>
  <si>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</si>
  <si>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</si>
  <si>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</si>
  <si>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</si>
  <si>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</si>
  <si>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</si>
  <si>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</si>
  <si>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</si>
  <si>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Sól kamienna odpowiednia do spożycia przez ludzi</t>
  </si>
  <si>
    <t>Sól warzona odpowiednia do spożycia przez ludzi</t>
  </si>
  <si>
    <t>Gotowe posiłki i dania na bazie mięsa, podrobów lub krwi</t>
  </si>
  <si>
    <t xml:space="preserve">10.85.12-00      </t>
  </si>
  <si>
    <t xml:space="preserve">10.85.14-10      </t>
  </si>
  <si>
    <t xml:space="preserve">10.85.14-30      </t>
  </si>
  <si>
    <t xml:space="preserve">10.85.19-10      </t>
  </si>
  <si>
    <t xml:space="preserve">10.86.10-70      </t>
  </si>
  <si>
    <t>Zupy i buliony i preparaty do nich</t>
  </si>
  <si>
    <t>Wódka czysta o objętościowej mocy alkoholu 45,4% lub mniejszym</t>
  </si>
  <si>
    <t xml:space="preserve">Napoje fermentowane z wyjątkiem moszczy i miodów (np. jabłecznik, wina z gruszek, inne wina owocowe) </t>
  </si>
  <si>
    <t>Piwo otrzymywane ze słodu, z wyłączeniem piwa bezalkoholowego, piwa o objętościowej mocy alkoholu 0,5% lub mniejszej</t>
  </si>
  <si>
    <t>Piwo bezalkoholowe o objętościowej mocy alkoholu 0,5% lub mniejszej</t>
  </si>
  <si>
    <t>Wody mineralne i wody gazowane</t>
  </si>
  <si>
    <t>Wody z dodatkiem cukru, innych substancji słodzących</t>
  </si>
  <si>
    <t>Papierosy z tytoniu lub mieszanek tytoniu z jego namiastkami</t>
  </si>
  <si>
    <t>Przędza z wełny zgrzebnej lub z cienkiej sierści zwierzęcej (zgrzebna), niepakowana do sprzedaży detalicznej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</si>
  <si>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</si>
  <si>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</si>
  <si>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</si>
  <si>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</si>
  <si>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</si>
  <si>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</si>
  <si>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</si>
  <si>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</si>
  <si>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</si>
  <si>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</si>
  <si>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</si>
  <si>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</si>
  <si>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</si>
  <si>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</si>
  <si>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</si>
  <si>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</si>
  <si>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</si>
  <si>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 xml:space="preserve">Tkaniny bawełniane, o masie powierzchniowej większej niż 200 g/m2, włączając drelich 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</si>
  <si>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</si>
  <si>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</si>
  <si>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</si>
  <si>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</si>
  <si>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</si>
  <si>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</si>
  <si>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</si>
  <si>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</si>
  <si>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</si>
  <si>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</si>
  <si>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</si>
  <si>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</si>
  <si>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</si>
  <si>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</si>
  <si>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</si>
  <si>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</si>
  <si>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</si>
  <si>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 xml:space="preserve">13.92.22-30      </t>
  </si>
  <si>
    <t xml:space="preserve">13.92.24-93      </t>
  </si>
  <si>
    <t xml:space="preserve">13.92.24-99      </t>
  </si>
  <si>
    <t>Dywany wiązane, tkane, igłowe oraz gdzie indziej nieklasyfikowane</t>
  </si>
  <si>
    <t xml:space="preserve">Chodniki wiązane, tkane, igłowe oraz gdzie indziej nieklasyfikowane 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</si>
  <si>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</si>
  <si>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</si>
  <si>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</si>
  <si>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</si>
  <si>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</si>
  <si>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</si>
  <si>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Płaszcze (włączając płaszcze przeciwdeszczowe), kurtki, peleryny, skafandry, wiatrówki i podobne artykuły, męskie lub chłopięce (inne niż z dzianin)</t>
  </si>
  <si>
    <t>Garnitury i zestawy odzieżowe, męskie lub chłopięce (inne niż z dzianin)</t>
  </si>
  <si>
    <t>Marynarki i wdzianka, męskie lub chłopięce, z  wyłączeniem dzianych i roboczych</t>
  </si>
  <si>
    <t>Spodnie, ogrodniczki, bryczesy i szorty, męskie lub chłopięce (inne niż z dzianin)</t>
  </si>
  <si>
    <t>Płaszcze (włączając płaszcze przeciwdeszczowe), kurtki, peleryny, skafandry, wiatrówki i podobne artykuły, damskie lub dziewczęce (inne niż z dzianin)</t>
  </si>
  <si>
    <t>Garsonki i zestawy odzieżowe, damskie lub dziewczęce (inne niż z dzianin)</t>
  </si>
  <si>
    <t>Żakiety, damskie lub dziewczęce, z wyłączeniem z dzianin</t>
  </si>
  <si>
    <t>Sukienki, spódnice i spódnico-spodnie, damskie lub dziewczęce (inne niż z dzianin)</t>
  </si>
  <si>
    <t>Spodnie, ogrodniczki, bryczesy i szorty, damskie lub dziewczęce (inne niż z dzianin)</t>
  </si>
  <si>
    <t>Pozostałe koszule męskie lub chłopięce (z wyłączeniem z dzianin)</t>
  </si>
  <si>
    <t>Pozostałe bluzki i bluzki koszulowe, damskie lub dziewczęce ( z wyłączeniem  z dzianin</t>
  </si>
  <si>
    <t>Rajstopy, pończochy, skarpetki i pozostałe wyroby pończosznicze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</si>
  <si>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</si>
  <si>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</si>
  <si>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</si>
  <si>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</si>
  <si>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</si>
  <si>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</si>
  <si>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</si>
  <si>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</si>
  <si>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</si>
  <si>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</si>
  <si>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</si>
  <si>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</si>
  <si>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</si>
  <si>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</si>
  <si>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</si>
  <si>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</si>
  <si>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</si>
  <si>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</si>
  <si>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</si>
  <si>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</si>
  <si>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</si>
  <si>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</si>
  <si>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</si>
  <si>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</si>
  <si>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</si>
  <si>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</si>
  <si>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Obuwie z wierzchami wykonanymi ze skóry, z wyłączeniem obuwia sportowego, obuwia z metalowym noskiem ochronnym oraz obuwia specjalnego różnego typu (łącznie z obuwiem ze spodem z drewna)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</si>
  <si>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</si>
  <si>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</si>
  <si>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</si>
  <si>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</si>
  <si>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</si>
  <si>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Obuwie, w tym nieprzemakalne, z metalowym noskiem ochronnym, z podeszwami zewnętrznymi i z cholewkami, z gumy lub z tworzyw sztucznych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</si>
  <si>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</si>
  <si>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</si>
  <si>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</si>
  <si>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</si>
  <si>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</si>
  <si>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</si>
  <si>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</si>
  <si>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</si>
  <si>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</si>
  <si>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</si>
  <si>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</si>
  <si>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</si>
  <si>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Tarcica iglasta (obejmuje pozycje: 16.10.11­34, 16.10.11­36, 16.10.11­38, 16.10.11­41, 16.10.11­42 oraz część pozycji 16.10.13­00)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</si>
  <si>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</si>
  <si>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</si>
  <si>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</si>
  <si>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</si>
  <si>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</si>
  <si>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</si>
  <si>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</si>
  <si>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</si>
  <si>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</si>
  <si>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</si>
  <si>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</si>
  <si>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</si>
  <si>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</si>
  <si>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</si>
  <si>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</si>
  <si>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</si>
  <si>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</si>
  <si>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</si>
  <si>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</si>
  <si>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</si>
  <si>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</si>
  <si>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</si>
  <si>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 xml:space="preserve">Połączone płyty podłogowe na podłogi mozaikowe, z drewna </t>
  </si>
  <si>
    <t>Połączone płyty podłogowe, z drewna, z wyłączeniem płyt na podłogi mozaikowe</t>
  </si>
  <si>
    <t>Okna i drzwi, ościeżnice i progi, z drewna</t>
  </si>
  <si>
    <t>okna, okna balkonowe z drewna</t>
  </si>
  <si>
    <t>Okna z drewna</t>
  </si>
  <si>
    <t>drzwi z drewna</t>
  </si>
  <si>
    <t>Drzwi z drewna</t>
  </si>
  <si>
    <t>Palety płaskie i nadstawki do palet płaskich z drewna</t>
  </si>
  <si>
    <t>Masa celulozowa drzewna sodowa lub siarczanowa, inna niż do przerobu chemicznego</t>
  </si>
  <si>
    <t>PAPIER I TEKTURA</t>
  </si>
  <si>
    <t>Pozostały papier i tektura do celów graficznych</t>
  </si>
  <si>
    <t>Papier siarczanowy niepowleczony na warstwę pokryciową tektury falistej niebielony</t>
  </si>
  <si>
    <t>Papier z makulatury na warstwę pofalowaną i pozostały papier na warstwę pofalowaną</t>
  </si>
  <si>
    <t xml:space="preserve"> 'testliner' - papier z makulatury na pokrycie tektury          falistej</t>
  </si>
  <si>
    <t>'Testliner' - papier z makulatury na pokrycie tektury falistej</t>
  </si>
  <si>
    <t>Tektura falista (obejmuje część poz.17.21.11-00)</t>
  </si>
  <si>
    <t>Kartony, pudła i pudełka z papieru falistego lub tektury falistej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</si>
  <si>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</si>
  <si>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</si>
  <si>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</si>
  <si>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</si>
  <si>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 xml:space="preserve">17.22.11-60      </t>
  </si>
  <si>
    <t>Podpaski higieniczne, tampony i podobne artykuły z masy papierniczej, papieru, waty celulozowej lub wstęg z włókien celulozowych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</si>
  <si>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</si>
  <si>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</si>
  <si>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</si>
  <si>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</si>
  <si>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</si>
  <si>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</si>
  <si>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</si>
  <si>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</si>
  <si>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</si>
  <si>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</si>
  <si>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</si>
  <si>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 xml:space="preserve">Oleje opałowe, gdzie indziej niesklasyfikowane </t>
  </si>
  <si>
    <t xml:space="preserve">Oleje opałowe lekkie </t>
  </si>
  <si>
    <t xml:space="preserve">Oleje opałowe ciężkie </t>
  </si>
  <si>
    <t>oleje silnikowe</t>
  </si>
  <si>
    <t>Oleje silnikowe, smarowe oleje sprężarkowe, smarowe oleje turbinowe</t>
  </si>
  <si>
    <t xml:space="preserve">Propan i butan skroplone </t>
  </si>
  <si>
    <t>Kwas siarkowy</t>
  </si>
  <si>
    <t>Oleum</t>
  </si>
  <si>
    <t>Wodorotlenek sodowy (soda kaustyczna), stały</t>
  </si>
  <si>
    <t>Wodorotlenek sodowy w roztworze wodnym (ług sodowy lub ciekła soda kaustyczna)</t>
  </si>
  <si>
    <t>Propen (propylen)</t>
  </si>
  <si>
    <t>Butadien -1, 3</t>
  </si>
  <si>
    <t xml:space="preserve">Fenol </t>
  </si>
  <si>
    <t>Kwas octowy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</si>
  <si>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</si>
  <si>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</si>
  <si>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</si>
  <si>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</si>
  <si>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</si>
  <si>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</si>
  <si>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</si>
  <si>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</si>
  <si>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</si>
  <si>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</si>
  <si>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</si>
  <si>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</si>
  <si>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</si>
  <si>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</si>
  <si>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</si>
  <si>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</si>
  <si>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</si>
  <si>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</si>
  <si>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</si>
  <si>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</si>
  <si>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</si>
  <si>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</si>
  <si>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</si>
  <si>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</si>
  <si>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</si>
  <si>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</si>
  <si>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</si>
  <si>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</si>
  <si>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</si>
  <si>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</si>
  <si>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</si>
  <si>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</si>
  <si>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Polimery styrenu w formach podstawowych</t>
  </si>
  <si>
    <t>polistyren do spieniania</t>
  </si>
  <si>
    <t>Polistyren do spienienia, w formach podstawowych</t>
  </si>
  <si>
    <t>Poli(chlorek winylu), niezmieszany z innymi substancjami, w formach podstawowych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</si>
  <si>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</si>
  <si>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</si>
  <si>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</si>
  <si>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</si>
  <si>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</si>
  <si>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</si>
  <si>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</si>
  <si>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</si>
  <si>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</si>
  <si>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</si>
  <si>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</si>
  <si>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</si>
  <si>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</si>
  <si>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</si>
  <si>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</si>
  <si>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</si>
  <si>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</si>
  <si>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</si>
  <si>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FARBY, LAKIERY I PODOBNE ŚRODKI POKRYWAJĄCE, FARBA DRUKARSKA, GOTOWE SYKATYWY I MASY USZCZELNIAJĄCE</t>
  </si>
  <si>
    <t xml:space="preserve">Farby i pokosty (włącznie z emaliami i lakierami), na bazie polimerów akrylowych lub winylowych, rozproszone lub rozpuszczone w środowisku wodnym </t>
  </si>
  <si>
    <t>Farby i pokosty (włącznie z emaliami i lakierami), na bazie poliestrów, rozproszone lub rozpuszczone w środowisku niewodnym, o masie rozpuszczalnika przekraczającej 50 % masy roztworu</t>
  </si>
  <si>
    <t>Farby i pokosty (włącznie z emaliami i lakierami), na bazie poliestrów, rozproszone lub rozpuszczone w środowisku niewodnym, inne niż wyroby o masie rozpuszczalnika przekraczającej 50 % masy roztworu</t>
  </si>
  <si>
    <t>Farby i pokosty (włącznie z emaliami i lakierami), na bazie polimerów akrylowych lub winylowych, rozproszone lub rozpuszczone w środowisku niewodnym, o masie rozpuszczalnika przekraczającej 50 % masy roztworu</t>
  </si>
  <si>
    <t>Farby i pokosty (włącznie z emaliami i lakierami): inne niż kolodia, gdy masa rozpuszczalnika przekracza 50% masy roztworu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</si>
  <si>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</si>
  <si>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Mydło w postaci płatków, granulek lub proszków</t>
  </si>
  <si>
    <t>Mydło w postaci pasty "mydło miękkie" lub w roztworach wodnych "mydło w płynie" do celów czyszcząco­piorących</t>
  </si>
  <si>
    <t>Mydło i organiczne produkty i preparaty powierzchniowo czynne, w postaci kostek itp., do stosowania toaletowego (włączając produkty lecznicze)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</si>
  <si>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</si>
  <si>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</si>
  <si>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</si>
  <si>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</si>
  <si>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</si>
  <si>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</si>
  <si>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</si>
  <si>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</si>
  <si>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</si>
  <si>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</si>
  <si>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</si>
  <si>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</si>
  <si>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</si>
  <si>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</si>
  <si>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Kleje na bazie żywic syntetycznych</t>
  </si>
  <si>
    <t>Kleje poliuretanowe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</si>
  <si>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</si>
  <si>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</si>
  <si>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</si>
  <si>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</si>
  <si>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</si>
  <si>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</si>
  <si>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</si>
  <si>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 xml:space="preserve">21.10.54-00      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</si>
  <si>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</si>
  <si>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</si>
  <si>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</si>
  <si>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</si>
  <si>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</si>
  <si>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</si>
  <si>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</si>
  <si>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</si>
  <si>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</si>
  <si>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</si>
  <si>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</si>
  <si>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</si>
  <si>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</si>
  <si>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</si>
  <si>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</si>
  <si>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</si>
  <si>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</si>
  <si>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</si>
  <si>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</si>
  <si>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</si>
  <si>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</si>
  <si>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</si>
  <si>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</si>
  <si>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</si>
  <si>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</si>
  <si>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</si>
  <si>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</si>
  <si>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</si>
  <si>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</si>
  <si>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</si>
  <si>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</si>
  <si>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</si>
  <si>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Opony w rodzaju stosowanych w ciągnikach</t>
  </si>
  <si>
    <t xml:space="preserve">Opony w rodzaju stosowanych w maszynach i urządzeniach rolniczych </t>
  </si>
  <si>
    <t xml:space="preserve">22.19.50         </t>
  </si>
  <si>
    <t>Rury, przewody i węże, sztywne,  z polimerów etylenu</t>
  </si>
  <si>
    <t>Rury, przewody i węże, sztywne,  z polimerów propylenu</t>
  </si>
  <si>
    <t>Rury, przewody i węże, sztywne, z polimerów chlorku winylu</t>
  </si>
  <si>
    <t>Płyty, arkusze, folie, taśmy i pasy, z polimerów etylenu, niekomórkowych, niewzmocnione, nielaminowane, o grubości nieprzekraczającej 0,125 mm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</si>
  <si>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</si>
  <si>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</si>
  <si>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</si>
  <si>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</si>
  <si>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</si>
  <si>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Pudełka, skrzynki, klatki i podobne artykuły z tworzyw sztucznych</t>
  </si>
  <si>
    <t xml:space="preserve">Pokrycia podłogowe (wykładziny), ścienne lub sufitowe z tworzyw sztucznych w rolkach lub w formie płytek (nie obejmuje linoleum) </t>
  </si>
  <si>
    <t>Drzwi, okna i ich ościeżnice oraz progi, z tworzyw sztucznych</t>
  </si>
  <si>
    <t>Okna z tworzyw sztucznych</t>
  </si>
  <si>
    <t>Drzwi z tworzyw sztucznych</t>
  </si>
  <si>
    <t xml:space="preserve">22.29.23-20      </t>
  </si>
  <si>
    <t xml:space="preserve">Szkło typu ''float" i szkło o powierzchni szlifowanej lub polerowanej, w arkuszach, lecz niepoddane innej obróbce </t>
  </si>
  <si>
    <t>Butelki ze szkła bezbarwnego o pojemności nominalnej mniejszej niż 2,5 litra do napojów i artykułów spożywczych (z wyłączeniem butelek pokrytych skórą wyprawioną lub wtórną, butelek do karmienia niemowląt)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</si>
  <si>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</si>
  <si>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</si>
  <si>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</si>
  <si>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</si>
  <si>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</si>
  <si>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 xml:space="preserve">Filce, materace i płyty, z włókna szklanego </t>
  </si>
  <si>
    <t>Płytki ceramiczne i płyty chodnikowe ceramiczne</t>
  </si>
  <si>
    <t>Cegły budowlane z gliny nieogniotrwałej (z wyłączeniem z krzemionkowych skał kopalnych lub ziem krzemionkowych)</t>
  </si>
  <si>
    <t>Cegła wypalana z gliny</t>
  </si>
  <si>
    <t xml:space="preserve">Pustaki ścienne ceramiczne </t>
  </si>
  <si>
    <t>Pustaki stropowe, ceramiczne (część pozycji 23.32.11.30)</t>
  </si>
  <si>
    <t xml:space="preserve">Gąsiory dachowe ceramiczne </t>
  </si>
  <si>
    <t>Zastawy stołowe i naczynia kuchenne z porcelany, również chińskiej (z wyłączeniem aparatów elektrotermicznych, młynków do kawy lub przypraw, o metalowych elementach trących)</t>
  </si>
  <si>
    <t>wyroby sanitarne z porcelany</t>
  </si>
  <si>
    <t>Wyroby sanitarne z porcelany, również chińskiej</t>
  </si>
  <si>
    <t xml:space="preserve">Cement portlandzki, cement glinowy, cement żużlowy i podobne rodzaje cementu hydraulicznego </t>
  </si>
  <si>
    <t xml:space="preserve">Wapno </t>
  </si>
  <si>
    <t>Spoiwa gipsowe gotowe (włączając do stosowania w budownictwie, do klejenia tkanin lub wyrównywania powierzchni papieru, do stosowania w stomatologii)</t>
  </si>
  <si>
    <t>Bloki ścienne z betonu lekkiego z wyłączeniem bloków ściennych z betonu zwykłego (część CN 6810 11 10)</t>
  </si>
  <si>
    <t>Beton komórkowy autoklawizowany</t>
  </si>
  <si>
    <t>Elementy ścienne silikatowe (część CN 6810 11 10)</t>
  </si>
  <si>
    <t>cegła silikatowa</t>
  </si>
  <si>
    <t>Cegła silikatowa</t>
  </si>
  <si>
    <t>Płyty, arkusze, tafle, płytki i podobne wyroby z gipsu lub mieszanek na bazie gipsu, tylko licowane lub wzmocnione papierem lub tekturą (z wyłączeniem ozdobnych lub scalonych gipsem płyt budowlanych)</t>
  </si>
  <si>
    <t>Płyty, arkusze, tafle, płytki i podobne wyroby z gipsu lub mieszanek na bazie gipsu, nielicowane ani niewzmocnione papierem lub tekturą (z wyłączeniem ozdobnych lub scalonych gipsem płyt budowlanych)</t>
  </si>
  <si>
    <t>Masa betonowa prefabrykowana (beton gotowy do wylania)</t>
  </si>
  <si>
    <t xml:space="preserve">Wyroby izolacji termicznej z wełny mineralnej 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</si>
  <si>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</si>
  <si>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</si>
  <si>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</si>
  <si>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</si>
  <si>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</si>
  <si>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</si>
  <si>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</si>
  <si>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</si>
  <si>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</si>
  <si>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</si>
  <si>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</si>
  <si>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</si>
  <si>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</si>
  <si>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</si>
  <si>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</si>
  <si>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</si>
  <si>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</si>
  <si>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</si>
  <si>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</si>
  <si>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</si>
  <si>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</si>
  <si>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</si>
  <si>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</si>
  <si>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</si>
  <si>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</si>
  <si>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</si>
  <si>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</si>
  <si>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</si>
  <si>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</si>
  <si>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</si>
  <si>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</si>
  <si>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</si>
  <si>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</si>
  <si>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</si>
  <si>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</si>
  <si>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</si>
  <si>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</si>
  <si>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</si>
  <si>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</si>
  <si>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</si>
  <si>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Rury bez szwu (obejmuje pozycje: 24.20.11­10, 24.20.11­50, 24.20.12­10, 24.20.12­50, 24.20.13­10, 24.20.13­30, 24.20.13­50, 24.20.13­70, 24.20.14­00)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</si>
  <si>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</si>
  <si>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</si>
  <si>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</si>
  <si>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</si>
  <si>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</si>
  <si>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</si>
  <si>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</si>
  <si>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</si>
  <si>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</si>
  <si>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</si>
  <si>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</si>
  <si>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</si>
  <si>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</si>
  <si>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</si>
  <si>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</si>
  <si>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</si>
  <si>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</si>
  <si>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Płaskowniki, walcówka, pręty i kształtowniki, z aluminium i stopów aluminium</t>
  </si>
  <si>
    <t>Drut z aluminium i stopów aluminium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</si>
  <si>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</si>
  <si>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</si>
  <si>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</si>
  <si>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</si>
  <si>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</si>
  <si>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Miedź rafinowana, nieobrobiona plastycznie, niestopowa, z wyłączeniem spiekanych wyrobów walcowanych, wytłaczanych, kutych</t>
  </si>
  <si>
    <t xml:space="preserve">katody i części katod z miedzi rafinowanej </t>
  </si>
  <si>
    <t xml:space="preserve">Katody i części katod z miedzi rafinowanej </t>
  </si>
  <si>
    <t>Płaskowniki, pręty, kształtowniki i walcówka, z miedzi i jej stopów</t>
  </si>
  <si>
    <t>Drut miedziany oraz drut ze stopów miedzi</t>
  </si>
  <si>
    <t>Blachy grube, cienkie i taśma, o grubości przekraczającej 0,15 mm, z miedzi i stopów miedzi</t>
  </si>
  <si>
    <t>Drzwi stalowe</t>
  </si>
  <si>
    <t>Drzwi aluminiowe</t>
  </si>
  <si>
    <t>Okna, świetliki i iluminatory, aluminiowe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</si>
  <si>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</si>
  <si>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</si>
  <si>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</si>
  <si>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</si>
  <si>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</si>
  <si>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</si>
  <si>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</si>
  <si>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</si>
  <si>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</si>
  <si>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Opakowania konserwowe lekkie z blachy ocynkowanej białej do żywności (obejmuje część pozycji 25.92.11-33)</t>
  </si>
  <si>
    <t>Puszki  pozostałe  z żeliwa lub stali, o pojemności mniejszej niż 50 l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</si>
  <si>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</si>
  <si>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</si>
  <si>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</si>
  <si>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</si>
  <si>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</si>
  <si>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</si>
  <si>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</si>
  <si>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</si>
  <si>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</si>
  <si>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</si>
  <si>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</si>
  <si>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</si>
  <si>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</si>
  <si>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</si>
  <si>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</si>
  <si>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</si>
  <si>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</si>
  <si>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</si>
  <si>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</si>
  <si>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</si>
  <si>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</si>
  <si>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</si>
  <si>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</si>
  <si>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</si>
  <si>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</si>
  <si>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</si>
  <si>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</si>
  <si>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</si>
  <si>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</si>
  <si>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</si>
  <si>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</si>
  <si>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</si>
  <si>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</si>
  <si>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</si>
  <si>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 xml:space="preserve">Wodomierze </t>
  </si>
  <si>
    <t xml:space="preserve">Liczniki energii elektrycznej 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</si>
  <si>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</si>
  <si>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</si>
  <si>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</si>
  <si>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</si>
  <si>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</si>
  <si>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</si>
  <si>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</si>
  <si>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</si>
  <si>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</si>
  <si>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</si>
  <si>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</si>
  <si>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</si>
  <si>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</si>
  <si>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</si>
  <si>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</si>
  <si>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</si>
  <si>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</si>
  <si>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</si>
  <si>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</si>
  <si>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</si>
  <si>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</si>
  <si>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</si>
  <si>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</si>
  <si>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</si>
  <si>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</si>
  <si>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</si>
  <si>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</si>
  <si>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</si>
  <si>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</si>
  <si>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</si>
  <si>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</si>
  <si>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</si>
  <si>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</si>
  <si>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</si>
  <si>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</si>
  <si>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</si>
  <si>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</si>
  <si>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</si>
  <si>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</si>
  <si>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</si>
  <si>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</si>
  <si>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</si>
  <si>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</si>
  <si>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</si>
  <si>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</si>
  <si>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</si>
  <si>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</si>
  <si>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</si>
  <si>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</si>
  <si>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</si>
  <si>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</si>
  <si>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</si>
  <si>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</si>
  <si>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</si>
  <si>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Akumulatory kwasowo­ołowiowe inne niż w rodzaju stosowanych do uruchamiania silników tłokowych, z ciekłym elektrolitem</t>
  </si>
  <si>
    <t xml:space="preserve"> Akumulatory kwasowo­ołowiowe inne niż w rodzaju stosowanych do uruchamiania silników tłokowych, z nieciekłym elektrolitem</t>
  </si>
  <si>
    <t>Akumulatory kwasowo­ołowiowe, z ciekłym elektrolitem, stosowane do uruchamiania silników tłokowych w pojazdach samochodowych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</si>
  <si>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</si>
  <si>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</si>
  <si>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</si>
  <si>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</si>
  <si>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</si>
  <si>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</si>
  <si>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</si>
  <si>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</si>
  <si>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</si>
  <si>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</si>
  <si>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Kable światłowodowe, złożone z indywidualnie osłoniętych włókien, nawet połączone z przewodnikami prądu elektrycznego lub wyposażone w złączki</t>
  </si>
  <si>
    <t>Drut nawojowy do zastosowań elektrycznych, izolowany</t>
  </si>
  <si>
    <t>27.32.12-00</t>
  </si>
  <si>
    <t>Kabel koncentryczny i pozostałe przewody elektryczne koncentryczne, izolowane</t>
  </si>
  <si>
    <t>Pozostałe przewody elektryczne, do napięć nieprzekraczających 1000 V, niewyposażone w złączki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</si>
  <si>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</si>
  <si>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</si>
  <si>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</si>
  <si>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</si>
  <si>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</si>
  <si>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</si>
  <si>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</si>
  <si>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</si>
  <si>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</si>
  <si>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</si>
  <si>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</si>
  <si>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</si>
  <si>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</si>
  <si>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</si>
  <si>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</si>
  <si>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</si>
  <si>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</si>
  <si>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</si>
  <si>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</si>
  <si>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Żarówki na napięcie nieprzekraczające 100 V, do 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</si>
  <si>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</si>
  <si>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</si>
  <si>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</si>
  <si>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</si>
  <si>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</si>
  <si>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</si>
  <si>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</si>
  <si>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</si>
  <si>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</si>
  <si>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</si>
  <si>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</si>
  <si>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</si>
  <si>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</si>
  <si>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Zmywarki do naczyń typu domowego</t>
  </si>
  <si>
    <t xml:space="preserve">Maszyny pralnicze automatyczne, o pojemności jednorazowej nieprzekraczającej 10 kg suchej bielizny, włączając maszyny piorąco-suszące 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</si>
  <si>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</si>
  <si>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</si>
  <si>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</si>
  <si>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</si>
  <si>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</si>
  <si>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</si>
  <si>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</si>
  <si>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</si>
  <si>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Kuchnie elektryczne, łącznie z gazowo-elektrycznymi</t>
  </si>
  <si>
    <t>kuchnie gazowo-elektryczne</t>
  </si>
  <si>
    <t>Kuchenki gazowo - elektryczne</t>
  </si>
  <si>
    <t>Elektryczne płyty do wbudowania</t>
  </si>
  <si>
    <t>Elektryczne piekarniki do wbudowania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</si>
  <si>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</si>
  <si>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</si>
  <si>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</si>
  <si>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</si>
  <si>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</si>
  <si>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</si>
  <si>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</si>
  <si>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</si>
  <si>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</si>
  <si>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</si>
  <si>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</si>
  <si>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</si>
  <si>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</si>
  <si>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</si>
  <si>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</si>
  <si>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</si>
  <si>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</si>
  <si>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</si>
  <si>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</si>
  <si>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</si>
  <si>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</si>
  <si>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</si>
  <si>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</si>
  <si>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</si>
  <si>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</si>
  <si>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</si>
  <si>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</si>
  <si>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</si>
  <si>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</si>
  <si>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</si>
  <si>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</si>
  <si>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</si>
  <si>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</si>
  <si>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</si>
  <si>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</si>
  <si>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</si>
  <si>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</si>
  <si>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</si>
  <si>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</si>
  <si>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</si>
  <si>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</si>
  <si>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</si>
  <si>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</si>
  <si>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</si>
  <si>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</si>
  <si>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</si>
  <si>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</si>
  <si>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</si>
  <si>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Pługi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</si>
  <si>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</si>
  <si>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</si>
  <si>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</si>
  <si>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</si>
  <si>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</si>
  <si>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Prasy zbierające do słomy lub paszy</t>
  </si>
  <si>
    <t>Centra obróbkowe, obrabiarki zespołowe (jednostanowiskowe) i wielostanowiskowe obrabiarki przestawialne, do metalu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</si>
  <si>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</si>
  <si>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</si>
  <si>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</si>
  <si>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</si>
  <si>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</si>
  <si>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</si>
  <si>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</si>
  <si>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</si>
  <si>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</si>
  <si>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</si>
  <si>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</si>
  <si>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</si>
  <si>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</si>
  <si>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</si>
  <si>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</si>
  <si>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</si>
  <si>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</si>
  <si>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</si>
  <si>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</si>
  <si>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</si>
  <si>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</si>
  <si>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</si>
  <si>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</si>
  <si>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</si>
  <si>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</si>
  <si>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</si>
  <si>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</si>
  <si>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</si>
  <si>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</si>
  <si>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</si>
  <si>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</si>
  <si>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</si>
  <si>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</si>
  <si>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</si>
  <si>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</si>
  <si>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</si>
  <si>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</si>
  <si>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</si>
  <si>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</si>
  <si>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</si>
  <si>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</si>
  <si>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</si>
  <si>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</si>
  <si>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</si>
  <si>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</si>
  <si>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</si>
  <si>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</si>
  <si>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</si>
  <si>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</si>
  <si>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</si>
  <si>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</si>
  <si>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</si>
  <si>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</si>
  <si>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</si>
  <si>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</si>
  <si>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</si>
  <si>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</si>
  <si>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</si>
  <si>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</si>
  <si>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</si>
  <si>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</si>
  <si>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</si>
  <si>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</si>
  <si>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</si>
  <si>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</si>
  <si>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</si>
  <si>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Pojazdy samochodowe do przewozu dziesięciu lub więcej osób</t>
  </si>
  <si>
    <t>28.92.28-10</t>
  </si>
  <si>
    <t>Pojazdy mechaniczne samowyładowcze przeznaczone do użytku poza drogami publicznymi</t>
  </si>
  <si>
    <t>Pojazdy samochodowe do transportu towarów, wyposażone w silnik spalinowy tłokowy wewnętrznego spalania o zapłonie samoczynnym (wysoko­ lub średnioprężny)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</si>
  <si>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</si>
  <si>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</si>
  <si>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</si>
  <si>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</si>
  <si>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</si>
  <si>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</si>
  <si>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</si>
  <si>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</si>
  <si>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</si>
  <si>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</si>
  <si>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</si>
  <si>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</si>
  <si>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</si>
  <si>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Wagony towarowe kolejowe lub tramwajowe, bez własnego napędu</t>
  </si>
  <si>
    <t>Rowery (łącznie z dziecięcymi )</t>
  </si>
  <si>
    <t>rowery turystyczne / miejskie</t>
  </si>
  <si>
    <t>Rowery turystyczne / miejskie</t>
  </si>
  <si>
    <t>Meble do siedzenia, o konstrukcji głównie drewnianej</t>
  </si>
  <si>
    <t>meble przekształcalne w miejsca do spania</t>
  </si>
  <si>
    <t>Meble do siedzenia przekształcalne w miejsca do spania, z wyłączeniem mebli ogrodowych i kempingowych</t>
  </si>
  <si>
    <t>Meble drewniane, w rodzaju stosowanych w kuchni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</si>
  <si>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</si>
  <si>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</si>
  <si>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</si>
  <si>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</si>
  <si>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</si>
  <si>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</si>
  <si>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</si>
  <si>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</si>
  <si>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</si>
  <si>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</si>
  <si>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</si>
  <si>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</si>
  <si>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</si>
  <si>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</si>
  <si>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</si>
  <si>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</si>
  <si>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</si>
  <si>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</si>
  <si>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</si>
  <si>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</si>
  <si>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</si>
  <si>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</si>
  <si>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</si>
  <si>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</si>
  <si>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</si>
  <si>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</si>
  <si>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</si>
  <si>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</si>
  <si>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</si>
  <si>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 xml:space="preserve">Świece stołowe </t>
  </si>
  <si>
    <t xml:space="preserve">Marynaty rybne </t>
  </si>
  <si>
    <t>10.20.25-00.00.03</t>
  </si>
  <si>
    <t xml:space="preserve">sok jabłkowy, skoncentrowany </t>
  </si>
  <si>
    <t>10.32.16-00.01</t>
  </si>
  <si>
    <t xml:space="preserve">Sok jabłkowy, skoncentrowany </t>
  </si>
  <si>
    <t>10.51.12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</si>
  <si>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</si>
  <si>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</si>
  <si>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</si>
  <si>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</si>
  <si>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</si>
  <si>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</si>
  <si>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</si>
  <si>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</si>
  <si>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10.51.52-63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</si>
  <si>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</si>
  <si>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</si>
  <si>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</si>
  <si>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</si>
  <si>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11.02</t>
  </si>
  <si>
    <t>cydr</t>
  </si>
  <si>
    <t>11.03.10-00.03.04</t>
  </si>
  <si>
    <t>rajstopy i trykoty</t>
  </si>
  <si>
    <t>płyta wiórowa z drewna</t>
  </si>
  <si>
    <t>Okna, okna balkonowe i ich ramy, z drewna</t>
  </si>
  <si>
    <t>16.23.11-10</t>
  </si>
  <si>
    <t>Drzwi, ich futryny oraz progi, z drewna</t>
  </si>
  <si>
    <t>16.23.11-50</t>
  </si>
  <si>
    <t>beton komórkowy autoklawizowany</t>
  </si>
  <si>
    <t>24.10.62-10</t>
  </si>
  <si>
    <t>24.10.71</t>
  </si>
  <si>
    <t>25.12.10-30.01</t>
  </si>
  <si>
    <t>25.12.10-30.02</t>
  </si>
  <si>
    <t>25.12.10-50.01</t>
  </si>
  <si>
    <t>25.12.10-50.02</t>
  </si>
  <si>
    <t>żarówki na napięcie nieprzekraczające 100 V, do ogólnych celów oświetleniowych</t>
  </si>
  <si>
    <t>Symbol PRODPOL 2025</t>
  </si>
  <si>
    <t>TABL. 1. PRODUKCJA WYTWORZONA WAŻNIEJSZYCH WYROBÓW PRZEMYSŁOWYCH - STYCZEŃ 2025 R.</t>
  </si>
  <si>
    <t>01 2024=100</t>
  </si>
  <si>
    <t>12 2024=100</t>
  </si>
  <si>
    <t>TABL. 3. PRODUKCJA SPRZEDANA WAŻNIEJSZYCH WYROBÓW PRZEMYSŁOWYCH - STYCZEŃ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</si>
</sst>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@*."/>
  </numFmts>
  <fonts count="3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"/>
      <family val="2"/>
    </font>
    <font>
      <i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0" fontId="4" fillId="0" borderId="0"/>
    <xf numFmtId="0" fontId="3" fillId="0" borderId="0"/>
    <xf numFmtId="0" fontId="4" fillId="0" borderId="0"/>
    <xf numFmtId="44" fontId="4" fillId="0" borderId="0"/>
    <xf numFmtId="44" fontId="4" fillId="0" borderId="0"/>
    <xf numFmtId="0" fontId="4" fillId="2" borderId="0"/>
    <xf numFmtId="0" fontId="23" fillId="0" borderId="0">
      <alignment vertical="top"/>
      <protection locked="0"/>
    </xf>
    <xf numFmtId="0" fontId="23" fillId="2" borderId="0" applyNumberFormat="0" applyFill="0" applyBorder="0" applyAlignment="0" applyProtection="0"/>
    <xf numFmtId="0" fontId="2" fillId="0" borderId="0"/>
    <xf numFmtId="0" fontId="22" fillId="0" borderId="0"/>
    <xf numFmtId="0" fontId="1" fillId="0" borderId="0"/>
  </cellStyleXfs>
  <cellXfs count="319">
    <xf numFmtId="0" fontId="4" fillId="2" borderId="0" xfId="0" applyNumberFormat="1" applyFont="1" applyFill="1" applyBorder="1"/>
    <xf numFmtId="0" fontId="5" fillId="0" borderId="0" xfId="0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 wrapText="1"/>
    </xf>
    <xf numFmtId="0" fontId="5" fillId="0" borderId="0" xfId="3" applyNumberFormat="1" applyFont="1" applyFill="1" applyBorder="1" applyAlignment="1">
      <alignment wrapText="1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3" fontId="11" fillId="0" borderId="8" xfId="1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/>
    <xf numFmtId="3" fontId="11" fillId="0" borderId="0" xfId="0" applyNumberFormat="1" applyFont="1" applyFill="1" applyBorder="1"/>
    <xf numFmtId="0" fontId="11" fillId="0" borderId="0" xfId="0" applyNumberFormat="1" applyFont="1" applyFill="1" applyBorder="1"/>
    <xf numFmtId="0" fontId="15" fillId="0" borderId="0" xfId="0" applyNumberFormat="1" applyFont="1" applyFill="1" applyBorder="1"/>
    <xf numFmtId="0" fontId="11" fillId="0" borderId="0" xfId="3" applyNumberFormat="1" applyFont="1" applyFill="1" applyBorder="1" applyAlignment="1">
      <alignment horizontal="left"/>
    </xf>
    <xf numFmtId="0" fontId="11" fillId="0" borderId="9" xfId="3" applyNumberFormat="1" applyFont="1" applyFill="1" applyBorder="1" applyAlignment="1">
      <alignment horizontal="center"/>
    </xf>
    <xf numFmtId="0" fontId="16" fillId="0" borderId="1" xfId="3" applyNumberFormat="1" applyFont="1" applyFill="1" applyBorder="1" applyAlignment="1">
      <alignment horizontal="center"/>
    </xf>
    <xf numFmtId="0" fontId="16" fillId="0" borderId="0" xfId="3" applyNumberFormat="1" applyFont="1" applyFill="1" applyBorder="1" applyAlignment="1">
      <alignment horizontal="left"/>
    </xf>
    <xf numFmtId="0" fontId="11" fillId="0" borderId="0" xfId="3" applyNumberFormat="1" applyFont="1" applyFill="1" applyBorder="1" applyAlignment="1">
      <alignment horizontal="left" wrapText="1"/>
    </xf>
    <xf numFmtId="165" fontId="11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right"/>
    </xf>
    <xf numFmtId="0" fontId="12" fillId="0" borderId="0" xfId="3" applyNumberFormat="1" applyFont="1" applyFill="1" applyBorder="1" applyAlignment="1">
      <alignment horizontal="left"/>
    </xf>
    <xf numFmtId="0" fontId="11" fillId="0" borderId="0" xfId="3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horizontal="center"/>
    </xf>
    <xf numFmtId="0" fontId="11" fillId="0" borderId="9" xfId="3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/>
    <xf numFmtId="9" fontId="11" fillId="0" borderId="9" xfId="3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18" fillId="0" borderId="0" xfId="0" applyNumberFormat="1" applyFont="1" applyFill="1" applyBorder="1"/>
    <xf numFmtId="1" fontId="11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/>
    </xf>
    <xf numFmtId="0" fontId="11" fillId="0" borderId="9" xfId="0" quotePrefix="1" applyNumberFormat="1" applyFont="1" applyFill="1" applyBorder="1" applyAlignment="1">
      <alignment horizontal="center"/>
    </xf>
    <xf numFmtId="0" fontId="11" fillId="0" borderId="0" xfId="3" applyNumberFormat="1" applyFont="1" applyFill="1" applyBorder="1" applyAlignment="1" applyProtection="1">
      <alignment horizontal="left" wrapText="1"/>
      <protection locked="0"/>
    </xf>
    <xf numFmtId="0" fontId="11" fillId="0" borderId="1" xfId="3" applyNumberFormat="1" applyFont="1" applyFill="1" applyBorder="1" applyAlignment="1">
      <alignment horizontal="left" wrapText="1"/>
    </xf>
    <xf numFmtId="0" fontId="19" fillId="0" borderId="0" xfId="3" applyNumberFormat="1" applyFont="1" applyFill="1" applyBorder="1" applyAlignment="1">
      <alignment wrapText="1"/>
    </xf>
    <xf numFmtId="0" fontId="19" fillId="0" borderId="9" xfId="0" applyNumberFormat="1" applyFont="1" applyFill="1" applyBorder="1" applyAlignment="1">
      <alignment horizontal="center"/>
    </xf>
    <xf numFmtId="0" fontId="20" fillId="0" borderId="1" xfId="3" applyNumberFormat="1" applyFont="1" applyFill="1" applyBorder="1" applyAlignment="1">
      <alignment horizontal="center"/>
    </xf>
    <xf numFmtId="3" fontId="19" fillId="0" borderId="0" xfId="1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20" fillId="0" borderId="9" xfId="3" applyNumberFormat="1" applyFont="1" applyFill="1" applyBorder="1" applyAlignment="1">
      <alignment horizontal="center"/>
    </xf>
    <xf numFmtId="0" fontId="11" fillId="0" borderId="1" xfId="3" applyNumberFormat="1" applyFont="1" applyFill="1" applyBorder="1" applyAlignment="1">
      <alignment horizontal="left"/>
    </xf>
    <xf numFmtId="0" fontId="16" fillId="0" borderId="9" xfId="3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11" fillId="0" borderId="1" xfId="3" applyNumberFormat="1" applyFont="1" applyFill="1" applyBorder="1" applyAlignment="1">
      <alignment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0" xfId="3" applyNumberFormat="1" applyFont="1" applyFill="1" applyBorder="1" applyAlignment="1"/>
    <xf numFmtId="0" fontId="12" fillId="0" borderId="0" xfId="3" applyNumberFormat="1" applyFont="1" applyFill="1" applyBorder="1" applyAlignment="1"/>
    <xf numFmtId="0" fontId="12" fillId="0" borderId="0" xfId="0" applyNumberFormat="1" applyFont="1" applyFill="1" applyBorder="1" applyAlignment="1"/>
    <xf numFmtId="0" fontId="11" fillId="0" borderId="0" xfId="3" applyNumberFormat="1" applyFont="1" applyFill="1" applyBorder="1" applyAlignment="1"/>
    <xf numFmtId="0" fontId="11" fillId="0" borderId="0" xfId="0" applyNumberFormat="1" applyFont="1" applyFill="1" applyBorder="1" applyAlignment="1">
      <alignment horizontal="left"/>
    </xf>
    <xf numFmtId="0" fontId="11" fillId="0" borderId="1" xfId="0" applyNumberFormat="1" applyFont="1" applyFill="1" applyBorder="1" applyAlignment="1"/>
    <xf numFmtId="0" fontId="11" fillId="0" borderId="8" xfId="0" applyNumberFormat="1" applyFont="1" applyFill="1" applyBorder="1" applyAlignment="1"/>
    <xf numFmtId="0" fontId="11" fillId="0" borderId="0" xfId="3" quotePrefix="1" applyNumberFormat="1" applyFont="1" applyFill="1" applyBorder="1" applyAlignment="1">
      <alignment horizontal="left" wrapText="1"/>
    </xf>
    <xf numFmtId="0" fontId="11" fillId="0" borderId="9" xfId="0" applyNumberFormat="1" applyFont="1" applyFill="1" applyBorder="1" applyAlignment="1"/>
    <xf numFmtId="0" fontId="11" fillId="0" borderId="1" xfId="0" applyNumberFormat="1" applyFont="1" applyFill="1" applyBorder="1" applyAlignment="1">
      <alignment horizontal="left"/>
    </xf>
    <xf numFmtId="0" fontId="11" fillId="0" borderId="1" xfId="3" applyNumberFormat="1" applyFont="1" applyFill="1" applyBorder="1" applyAlignment="1"/>
    <xf numFmtId="0" fontId="21" fillId="0" borderId="0" xfId="0" applyNumberFormat="1" applyFont="1" applyFill="1" applyBorder="1" applyAlignment="1"/>
    <xf numFmtId="0" fontId="19" fillId="0" borderId="1" xfId="0" applyNumberFormat="1" applyFont="1" applyFill="1" applyBorder="1" applyAlignment="1"/>
    <xf numFmtId="0" fontId="19" fillId="0" borderId="9" xfId="0" applyNumberFormat="1" applyFont="1" applyFill="1" applyBorder="1" applyAlignment="1"/>
    <xf numFmtId="0" fontId="21" fillId="0" borderId="1" xfId="0" applyNumberFormat="1" applyFont="1" applyFill="1" applyBorder="1" applyAlignment="1"/>
    <xf numFmtId="0" fontId="22" fillId="0" borderId="0" xfId="0" applyNumberFormat="1" applyFont="1" applyFill="1" applyBorder="1" applyAlignment="1"/>
    <xf numFmtId="0" fontId="5" fillId="0" borderId="8" xfId="0" quotePrefix="1" applyNumberFormat="1" applyFont="1" applyFill="1" applyBorder="1" applyAlignment="1">
      <alignment horizontal="center"/>
    </xf>
    <xf numFmtId="0" fontId="11" fillId="0" borderId="2" xfId="0" quotePrefix="1" applyNumberFormat="1" applyFont="1" applyFill="1" applyBorder="1" applyAlignment="1">
      <alignment horizontal="center" vertical="center" wrapText="1"/>
    </xf>
    <xf numFmtId="0" fontId="22" fillId="0" borderId="8" xfId="0" applyNumberFormat="1" applyFont="1" applyFill="1" applyBorder="1" applyAlignment="1"/>
    <xf numFmtId="3" fontId="11" fillId="0" borderId="1" xfId="1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2"/>
    </xf>
    <xf numFmtId="0" fontId="5" fillId="0" borderId="0" xfId="3" applyNumberFormat="1" applyFont="1" applyFill="1" applyBorder="1" applyAlignment="1">
      <alignment horizontal="left" wrapText="1" indent="1"/>
    </xf>
    <xf numFmtId="0" fontId="5" fillId="0" borderId="0" xfId="3" applyNumberFormat="1" applyFont="1" applyFill="1" applyBorder="1" applyAlignment="1">
      <alignment horizontal="left" wrapText="1" indent="2"/>
    </xf>
    <xf numFmtId="0" fontId="5" fillId="0" borderId="0" xfId="0" applyNumberFormat="1" applyFont="1" applyFill="1" applyBorder="1" applyAlignment="1">
      <alignment horizontal="left" wrapText="1" indent="1"/>
    </xf>
    <xf numFmtId="0" fontId="5" fillId="0" borderId="0" xfId="3" quotePrefix="1" applyNumberFormat="1" applyFont="1" applyFill="1" applyBorder="1" applyAlignment="1">
      <alignment horizontal="left" wrapText="1" indent="1"/>
    </xf>
    <xf numFmtId="0" fontId="5" fillId="0" borderId="0" xfId="3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3" applyNumberFormat="1" applyFont="1" applyFill="1" applyBorder="1" applyAlignment="1">
      <alignment horizontal="left" indent="2"/>
    </xf>
    <xf numFmtId="3" fontId="11" fillId="0" borderId="0" xfId="0" applyNumberFormat="1" applyFont="1" applyFill="1" applyBorder="1" applyAlignment="1">
      <alignment horizontal="right"/>
    </xf>
    <xf numFmtId="0" fontId="11" fillId="0" borderId="2" xfId="0" quotePrefix="1" applyNumberFormat="1" applyFont="1" applyFill="1" applyBorder="1" applyAlignment="1">
      <alignment horizont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left" vertical="center"/>
    </xf>
    <xf numFmtId="0" fontId="15" fillId="0" borderId="7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164" fontId="11" fillId="0" borderId="9" xfId="0" applyNumberFormat="1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0" fontId="11" fillId="0" borderId="8" xfId="0" applyNumberFormat="1" applyFont="1" applyFill="1" applyBorder="1" applyAlignment="1">
      <alignment horizontal="center"/>
    </xf>
    <xf numFmtId="165" fontId="11" fillId="0" borderId="9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3" fontId="11" fillId="0" borderId="9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/>
    </xf>
    <xf numFmtId="3" fontId="11" fillId="0" borderId="8" xfId="0" applyNumberFormat="1" applyFont="1" applyFill="1" applyBorder="1" applyAlignment="1"/>
    <xf numFmtId="0" fontId="4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/>
    <xf numFmtId="165" fontId="5" fillId="0" borderId="8" xfId="0" applyNumberFormat="1" applyFont="1" applyFill="1" applyBorder="1" applyAlignment="1"/>
    <xf numFmtId="0" fontId="11" fillId="0" borderId="1" xfId="0" applyNumberFormat="1" applyFont="1" applyFill="1" applyBorder="1" applyAlignment="1">
      <alignment horizontal="right"/>
    </xf>
    <xf numFmtId="0" fontId="11" fillId="0" borderId="0" xfId="3" applyNumberFormat="1" applyFont="1" applyFill="1" applyBorder="1" applyAlignment="1">
      <alignment horizontal="left" wrapText="1" indent="1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0" xfId="3" applyNumberFormat="1" applyFont="1" applyFill="1" applyBorder="1" applyAlignment="1">
      <alignment horizontal="left" indent="2"/>
    </xf>
    <xf numFmtId="0" fontId="11" fillId="0" borderId="0" xfId="3" applyNumberFormat="1" applyFont="1" applyFill="1" applyBorder="1" applyAlignment="1">
      <alignment horizontal="left" wrapText="1" indent="2"/>
    </xf>
    <xf numFmtId="0" fontId="11" fillId="0" borderId="0" xfId="3" applyNumberFormat="1" applyFont="1" applyFill="1" applyBorder="1" applyAlignment="1">
      <alignment horizontal="left" vertical="center" wrapText="1" indent="1"/>
    </xf>
    <xf numFmtId="0" fontId="11" fillId="0" borderId="0" xfId="3" applyNumberFormat="1" applyFont="1" applyFill="1" applyBorder="1" applyAlignment="1">
      <alignment horizontal="left" indent="1"/>
    </xf>
    <xf numFmtId="0" fontId="11" fillId="0" borderId="0" xfId="0" applyNumberFormat="1" applyFont="1" applyFill="1" applyBorder="1" applyAlignment="1">
      <alignment horizontal="left" indent="1"/>
    </xf>
    <xf numFmtId="0" fontId="11" fillId="0" borderId="0" xfId="0" applyNumberFormat="1" applyFont="1" applyFill="1" applyBorder="1" applyAlignment="1">
      <alignment horizontal="left" vertical="center" indent="1"/>
    </xf>
    <xf numFmtId="0" fontId="11" fillId="0" borderId="0" xfId="0" applyNumberFormat="1" applyFont="1" applyFill="1" applyBorder="1" applyAlignment="1">
      <alignment horizontal="left" indent="2"/>
    </xf>
    <xf numFmtId="0" fontId="11" fillId="0" borderId="0" xfId="3" quotePrefix="1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 applyAlignment="1">
      <alignment horizontal="left" wrapText="1" indent="1"/>
    </xf>
    <xf numFmtId="0" fontId="19" fillId="0" borderId="0" xfId="3" applyNumberFormat="1" applyFont="1" applyFill="1" applyBorder="1" applyAlignment="1">
      <alignment horizontal="left" wrapText="1" indent="2"/>
    </xf>
    <xf numFmtId="0" fontId="11" fillId="0" borderId="0" xfId="0" applyNumberFormat="1" applyFont="1" applyFill="1" applyBorder="1" applyAlignment="1">
      <alignment horizontal="left" wrapText="1" indent="2"/>
    </xf>
    <xf numFmtId="0" fontId="12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wrapText="1"/>
    </xf>
    <xf numFmtId="0" fontId="11" fillId="0" borderId="1" xfId="0" applyNumberFormat="1" applyFont="1" applyFill="1" applyBorder="1" applyAlignment="1">
      <alignment wrapText="1"/>
    </xf>
    <xf numFmtId="0" fontId="16" fillId="0" borderId="0" xfId="3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 indent="1"/>
    </xf>
    <xf numFmtId="165" fontId="11" fillId="0" borderId="9" xfId="0" applyNumberFormat="1" applyFont="1" applyFill="1" applyBorder="1" applyAlignment="1"/>
    <xf numFmtId="3" fontId="15" fillId="0" borderId="0" xfId="0" applyNumberFormat="1" applyFont="1" applyFill="1" applyBorder="1" applyAlignment="1">
      <alignment horizontal="center"/>
    </xf>
    <xf numFmtId="165" fontId="11" fillId="0" borderId="0" xfId="0" applyNumberFormat="1" applyFont="1" applyFill="1" applyBorder="1" applyAlignment="1"/>
    <xf numFmtId="3" fontId="11" fillId="0" borderId="0" xfId="0" applyNumberFormat="1" applyFont="1" applyFill="1" applyBorder="1" applyAlignment="1"/>
    <xf numFmtId="164" fontId="11" fillId="0" borderId="0" xfId="0" applyNumberFormat="1" applyFont="1" applyFill="1" applyBorder="1" applyAlignment="1"/>
    <xf numFmtId="165" fontId="15" fillId="0" borderId="0" xfId="0" applyNumberFormat="1" applyFont="1" applyFill="1" applyBorder="1" applyAlignment="1">
      <alignment horizontal="center"/>
    </xf>
    <xf numFmtId="3" fontId="11" fillId="0" borderId="0" xfId="3" applyNumberFormat="1" applyFont="1" applyFill="1" applyBorder="1" applyAlignment="1">
      <alignment horizontal="left"/>
    </xf>
    <xf numFmtId="3" fontId="11" fillId="0" borderId="0" xfId="1" applyNumberFormat="1" applyFont="1" applyFill="1" applyBorder="1" applyAlignment="1"/>
    <xf numFmtId="3" fontId="11" fillId="0" borderId="1" xfId="1" applyNumberFormat="1" applyFont="1" applyFill="1" applyBorder="1" applyAlignment="1">
      <alignment horizontal="center"/>
    </xf>
    <xf numFmtId="3" fontId="25" fillId="0" borderId="1" xfId="0" applyNumberFormat="1" applyFont="1" applyFill="1" applyBorder="1" applyAlignment="1"/>
    <xf numFmtId="3" fontId="11" fillId="0" borderId="0" xfId="1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right"/>
    </xf>
    <xf numFmtId="0" fontId="26" fillId="0" borderId="12" xfId="0" applyNumberFormat="1" applyFont="1" applyFill="1" applyBorder="1" applyAlignment="1">
      <alignment horizontal="center" wrapText="1"/>
    </xf>
    <xf numFmtId="0" fontId="26" fillId="0" borderId="11" xfId="0" applyNumberFormat="1" applyFont="1" applyFill="1" applyBorder="1" applyAlignment="1">
      <alignment horizontal="center" wrapText="1"/>
    </xf>
    <xf numFmtId="0" fontId="26" fillId="0" borderId="4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/>
    <xf numFmtId="0" fontId="23" fillId="0" borderId="0" xfId="7" applyFont="1" applyFill="1" applyBorder="1" applyAlignment="1">
      <protection locked="0"/>
    </xf>
    <xf numFmtId="0" fontId="23" fillId="0" borderId="5" xfId="7" applyFont="1" applyFill="1" applyBorder="1" applyAlignment="1">
      <protection locked="0"/>
    </xf>
    <xf numFmtId="0" fontId="23" fillId="0" borderId="8" xfId="7" applyBorder="1" applyAlignment="1">
      <protection locked="0"/>
    </xf>
    <xf numFmtId="0" fontId="27" fillId="0" borderId="5" xfId="0" applyNumberFormat="1" applyFont="1" applyFill="1" applyBorder="1" applyAlignment="1">
      <alignment horizontal="right"/>
    </xf>
    <xf numFmtId="0" fontId="23" fillId="0" borderId="8" xfId="7" applyFont="1" applyFill="1" applyBorder="1" applyAlignment="1">
      <protection locked="0"/>
    </xf>
    <xf numFmtId="0" fontId="29" fillId="0" borderId="8" xfId="7" applyFont="1" applyFill="1" applyBorder="1" applyAlignment="1">
      <alignment horizontal="right"/>
      <protection locked="0"/>
    </xf>
    <xf numFmtId="0" fontId="27" fillId="0" borderId="8" xfId="0" applyNumberFormat="1" applyFont="1" applyFill="1" applyBorder="1" applyAlignment="1">
      <alignment horizontal="right"/>
    </xf>
    <xf numFmtId="0" fontId="23" fillId="0" borderId="0" xfId="8" applyFill="1" applyBorder="1" applyAlignment="1" applyProtection="1">
      <protection locked="0"/>
    </xf>
    <xf numFmtId="0" fontId="23" fillId="0" borderId="8" xfId="8" applyFill="1" applyBorder="1" applyAlignment="1" applyProtection="1">
      <protection locked="0"/>
    </xf>
    <xf numFmtId="0" fontId="30" fillId="0" borderId="0" xfId="0" applyNumberFormat="1" applyFont="1" applyFill="1" applyBorder="1"/>
    <xf numFmtId="0" fontId="29" fillId="0" borderId="1" xfId="7" applyFont="1" applyFill="1" applyBorder="1" applyAlignment="1">
      <alignment horizontal="right"/>
      <protection locked="0"/>
    </xf>
    <xf numFmtId="0" fontId="23" fillId="0" borderId="8" xfId="8" applyNumberFormat="1" applyFill="1" applyBorder="1" applyAlignment="1">
      <alignment horizontal="right"/>
    </xf>
    <xf numFmtId="0" fontId="27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/>
    <xf numFmtId="0" fontId="32" fillId="3" borderId="15" xfId="2" applyNumberFormat="1" applyFont="1" applyFill="1" applyBorder="1" applyAlignment="1">
      <alignment horizontal="center" vertical="center"/>
    </xf>
    <xf numFmtId="0" fontId="32" fillId="3" borderId="16" xfId="2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2" applyNumberFormat="1" applyFont="1" applyFill="1" applyBorder="1" applyAlignment="1">
      <alignment horizontal="center" vertical="center" wrapText="1"/>
    </xf>
    <xf numFmtId="0" fontId="34" fillId="0" borderId="18" xfId="2" applyNumberFormat="1" applyFont="1" applyFill="1" applyBorder="1" applyAlignment="1">
      <alignment vertical="center" wrapText="1"/>
    </xf>
    <xf numFmtId="0" fontId="34" fillId="0" borderId="17" xfId="2" applyNumberFormat="1" applyFont="1" applyFill="1" applyBorder="1" applyAlignment="1">
      <alignment horizontal="center" vertical="center"/>
    </xf>
    <xf numFmtId="0" fontId="34" fillId="0" borderId="19" xfId="2" applyNumberFormat="1" applyFont="1" applyFill="1" applyBorder="1" applyAlignment="1">
      <alignment horizontal="center" vertical="center" wrapText="1"/>
    </xf>
    <xf numFmtId="0" fontId="34" fillId="0" borderId="20" xfId="2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4" fillId="0" borderId="19" xfId="2" applyNumberFormat="1" applyFont="1" applyFill="1" applyBorder="1" applyAlignment="1">
      <alignment horizontal="center" vertical="center"/>
    </xf>
    <xf numFmtId="0" fontId="11" fillId="0" borderId="10" xfId="3" applyNumberFormat="1" applyFont="1" applyFill="1" applyBorder="1" applyAlignment="1">
      <alignment horizontal="left" vertical="center" wrapText="1"/>
    </xf>
    <xf numFmtId="0" fontId="11" fillId="0" borderId="10" xfId="3" applyNumberFormat="1" applyFont="1" applyFill="1" applyBorder="1" applyAlignment="1">
      <alignment horizontal="left" vertical="center" wrapText="1" indent="1"/>
    </xf>
    <xf numFmtId="0" fontId="11" fillId="0" borderId="10" xfId="3" applyNumberFormat="1" applyFont="1" applyFill="1" applyBorder="1" applyAlignment="1">
      <alignment vertical="center" wrapText="1"/>
    </xf>
    <xf numFmtId="0" fontId="11" fillId="0" borderId="2" xfId="3" applyNumberFormat="1" applyFont="1" applyFill="1" applyBorder="1" applyAlignment="1">
      <alignment horizontal="left" vertical="center" wrapText="1"/>
    </xf>
    <xf numFmtId="49" fontId="11" fillId="0" borderId="21" xfId="10" applyNumberFormat="1" applyFont="1" applyFill="1" applyBorder="1" applyAlignment="1">
      <alignment horizontal="left" wrapText="1"/>
    </xf>
    <xf numFmtId="0" fontId="11" fillId="0" borderId="3" xfId="10" applyFont="1" applyFill="1" applyBorder="1" applyAlignment="1">
      <alignment wrapText="1"/>
    </xf>
    <xf numFmtId="0" fontId="11" fillId="0" borderId="10" xfId="10" applyFont="1" applyFill="1" applyBorder="1" applyAlignment="1">
      <alignment vertical="center" wrapText="1"/>
    </xf>
    <xf numFmtId="0" fontId="11" fillId="0" borderId="21" xfId="10" applyFont="1" applyFill="1" applyBorder="1" applyAlignment="1">
      <alignment horizontal="left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36" fillId="0" borderId="0" xfId="11" applyFont="1" applyFill="1" applyBorder="1" applyAlignment="1">
      <alignment vertical="center"/>
    </xf>
    <xf numFmtId="0" fontId="37" fillId="0" borderId="0" xfId="11" applyFont="1" applyFill="1" applyBorder="1" applyAlignment="1">
      <alignment horizontal="left"/>
    </xf>
    <xf numFmtId="0" fontId="37" fillId="0" borderId="0" xfId="11" applyFont="1" applyFill="1" applyBorder="1" applyAlignment="1">
      <alignment wrapText="1"/>
    </xf>
    <xf numFmtId="0" fontId="37" fillId="0" borderId="0" xfId="11" applyFont="1" applyFill="1"/>
    <xf numFmtId="0" fontId="16" fillId="0" borderId="10" xfId="11" applyFont="1" applyFill="1" applyBorder="1" applyAlignment="1">
      <alignment horizontal="center" vertical="center"/>
    </xf>
    <xf numFmtId="0" fontId="16" fillId="0" borderId="21" xfId="11" applyFont="1" applyFill="1" applyBorder="1" applyAlignment="1">
      <alignment horizontal="center" vertical="center" wrapText="1"/>
    </xf>
    <xf numFmtId="0" fontId="16" fillId="0" borderId="3" xfId="11" applyFont="1" applyFill="1" applyBorder="1" applyAlignment="1">
      <alignment horizontal="center" vertical="center" wrapText="1"/>
    </xf>
    <xf numFmtId="0" fontId="11" fillId="0" borderId="21" xfId="11" applyFont="1" applyFill="1" applyBorder="1" applyAlignment="1">
      <alignment horizontal="left" vertical="center" wrapText="1"/>
    </xf>
    <xf numFmtId="0" fontId="11" fillId="0" borderId="3" xfId="11" applyFont="1" applyFill="1" applyBorder="1" applyAlignment="1">
      <alignment vertical="center" wrapText="1"/>
    </xf>
    <xf numFmtId="0" fontId="11" fillId="0" borderId="10" xfId="11" applyNumberFormat="1" applyFont="1" applyFill="1" applyBorder="1" applyAlignment="1">
      <alignment horizontal="left" vertical="center" wrapText="1"/>
    </xf>
    <xf numFmtId="0" fontId="11" fillId="0" borderId="10" xfId="11" applyFont="1" applyFill="1" applyBorder="1" applyAlignment="1">
      <alignment vertical="center" wrapText="1"/>
    </xf>
    <xf numFmtId="0" fontId="11" fillId="0" borderId="21" xfId="11" applyFont="1" applyFill="1" applyBorder="1" applyAlignment="1">
      <alignment vertical="center" wrapText="1"/>
    </xf>
    <xf numFmtId="0" fontId="11" fillId="0" borderId="10" xfId="11" applyNumberFormat="1" applyFont="1" applyFill="1" applyBorder="1" applyAlignment="1">
      <alignment horizontal="left" vertical="center" wrapText="1" indent="1"/>
    </xf>
    <xf numFmtId="0" fontId="11" fillId="0" borderId="21" xfId="11" applyFont="1" applyFill="1" applyBorder="1" applyAlignment="1">
      <alignment horizontal="left" vertical="center" wrapText="1" indent="2"/>
    </xf>
    <xf numFmtId="0" fontId="11" fillId="0" borderId="21" xfId="11" quotePrefix="1" applyFont="1" applyFill="1" applyBorder="1" applyAlignment="1">
      <alignment vertical="center" wrapText="1"/>
    </xf>
    <xf numFmtId="0" fontId="11" fillId="0" borderId="21" xfId="11" applyFont="1" applyFill="1" applyBorder="1" applyAlignment="1">
      <alignment horizontal="left" vertical="center" wrapText="1" indent="1"/>
    </xf>
    <xf numFmtId="0" fontId="11" fillId="0" borderId="0" xfId="11" applyFont="1" applyFill="1"/>
    <xf numFmtId="0" fontId="11" fillId="0" borderId="10" xfId="11" applyFont="1" applyFill="1" applyBorder="1" applyAlignment="1">
      <alignment horizontal="left" vertical="center" wrapText="1" indent="1"/>
    </xf>
    <xf numFmtId="0" fontId="37" fillId="0" borderId="2" xfId="11" applyFont="1" applyFill="1" applyBorder="1" applyAlignment="1">
      <alignment horizontal="left" vertical="center"/>
    </xf>
    <xf numFmtId="0" fontId="37" fillId="0" borderId="3" xfId="11" applyFont="1" applyFill="1" applyBorder="1" applyAlignment="1">
      <alignment wrapText="1"/>
    </xf>
    <xf numFmtId="0" fontId="11" fillId="0" borderId="21" xfId="11" applyFont="1" applyFill="1" applyBorder="1" applyAlignment="1">
      <alignment horizontal="left" vertical="center"/>
    </xf>
    <xf numFmtId="0" fontId="11" fillId="0" borderId="3" xfId="11" applyFont="1" applyFill="1" applyBorder="1" applyAlignment="1">
      <alignment horizontal="left" vertical="top" wrapText="1"/>
    </xf>
    <xf numFmtId="0" fontId="11" fillId="0" borderId="10" xfId="11" applyFont="1" applyFill="1" applyBorder="1" applyAlignment="1">
      <alignment horizontal="left" vertical="center" wrapText="1" indent="2"/>
    </xf>
    <xf numFmtId="0" fontId="11" fillId="0" borderId="3" xfId="11" applyNumberFormat="1" applyFont="1" applyFill="1" applyBorder="1" applyAlignment="1">
      <alignment horizontal="left" vertical="center" wrapText="1"/>
    </xf>
    <xf numFmtId="0" fontId="11" fillId="0" borderId="10" xfId="11" quotePrefix="1" applyFont="1" applyFill="1" applyBorder="1" applyAlignment="1">
      <alignment horizontal="left" vertical="center" wrapText="1" indent="1"/>
    </xf>
    <xf numFmtId="0" fontId="11" fillId="0" borderId="10" xfId="11" applyFont="1" applyFill="1" applyBorder="1" applyAlignment="1">
      <alignment horizontal="left" vertical="center" wrapText="1"/>
    </xf>
    <xf numFmtId="0" fontId="11" fillId="0" borderId="21" xfId="11" applyNumberFormat="1" applyFont="1" applyFill="1" applyBorder="1" applyAlignment="1">
      <alignment horizontal="left" vertical="center"/>
    </xf>
    <xf numFmtId="0" fontId="38" fillId="0" borderId="21" xfId="11" applyFont="1" applyFill="1" applyBorder="1" applyAlignment="1">
      <alignment horizontal="left" vertical="center" wrapText="1"/>
    </xf>
    <xf numFmtId="49" fontId="11" fillId="0" borderId="21" xfId="11" applyNumberFormat="1" applyFont="1" applyFill="1" applyBorder="1" applyAlignment="1">
      <alignment horizontal="left" vertical="top"/>
    </xf>
    <xf numFmtId="0" fontId="11" fillId="0" borderId="3" xfId="11" applyNumberFormat="1" applyFont="1" applyFill="1" applyBorder="1" applyAlignment="1">
      <alignment horizontal="left" vertical="top" wrapText="1"/>
    </xf>
    <xf numFmtId="0" fontId="37" fillId="0" borderId="10" xfId="11" applyFont="1" applyFill="1" applyBorder="1" applyAlignment="1">
      <alignment horizontal="left" vertical="center" wrapText="1" indent="1"/>
    </xf>
    <xf numFmtId="0" fontId="11" fillId="0" borderId="10" xfId="11" applyNumberFormat="1" applyFont="1" applyFill="1" applyBorder="1" applyAlignment="1">
      <alignment vertical="center" wrapText="1"/>
    </xf>
    <xf numFmtId="0" fontId="11" fillId="0" borderId="0" xfId="3" applyNumberFormat="1" applyFont="1" applyFill="1" applyBorder="1" applyAlignment="1">
      <alignment horizontal="left" vertical="center"/>
    </xf>
    <xf numFmtId="49" fontId="11" fillId="0" borderId="21" xfId="11" applyNumberFormat="1" applyFont="1" applyFill="1" applyBorder="1" applyAlignment="1">
      <alignment horizontal="left" vertical="center" wrapText="1"/>
    </xf>
    <xf numFmtId="14" fontId="11" fillId="0" borderId="21" xfId="11" quotePrefix="1" applyNumberFormat="1" applyFont="1" applyFill="1" applyBorder="1" applyAlignment="1">
      <alignment vertical="center" wrapText="1"/>
    </xf>
    <xf numFmtId="0" fontId="11" fillId="0" borderId="21" xfId="11" applyNumberFormat="1" applyFont="1" applyFill="1" applyBorder="1" applyAlignment="1">
      <alignment horizontal="left" vertical="center" wrapText="1"/>
    </xf>
    <xf numFmtId="49" fontId="11" fillId="0" borderId="21" xfId="11" applyNumberFormat="1" applyFont="1" applyFill="1" applyBorder="1" applyAlignment="1">
      <alignment horizontal="left" vertical="center"/>
    </xf>
    <xf numFmtId="0" fontId="11" fillId="0" borderId="21" xfId="11" quotePrefix="1" applyFont="1" applyFill="1" applyBorder="1" applyAlignment="1">
      <alignment horizontal="left" vertical="center" wrapText="1"/>
    </xf>
    <xf numFmtId="0" fontId="11" fillId="0" borderId="6" xfId="11" applyFont="1" applyFill="1" applyBorder="1" applyAlignment="1">
      <alignment horizontal="left" vertical="center" wrapText="1" indent="1"/>
    </xf>
    <xf numFmtId="0" fontId="11" fillId="0" borderId="13" xfId="11" applyFont="1" applyFill="1" applyBorder="1" applyAlignment="1">
      <alignment horizontal="left" vertical="center" wrapText="1"/>
    </xf>
    <xf numFmtId="0" fontId="11" fillId="0" borderId="5" xfId="11" applyFont="1" applyFill="1" applyBorder="1" applyAlignment="1">
      <alignment vertical="center" wrapText="1"/>
    </xf>
    <xf numFmtId="0" fontId="37" fillId="0" borderId="0" xfId="1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0" fontId="5" fillId="0" borderId="9" xfId="3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166" fontId="27" fillId="0" borderId="0" xfId="0" applyNumberFormat="1" applyFont="1" applyFill="1" applyBorder="1"/>
    <xf numFmtId="0" fontId="26" fillId="0" borderId="11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horizontal="center" vertical="center" wrapText="1"/>
    </xf>
    <xf numFmtId="0" fontId="15" fillId="0" borderId="11" xfId="6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22" fillId="0" borderId="9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11" fillId="0" borderId="13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22" fillId="0" borderId="7" xfId="0" applyNumberFormat="1" applyFont="1" applyFill="1" applyBorder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11" xfId="0" applyNumberFormat="1" applyFont="1" applyFill="1" applyBorder="1" applyAlignment="1">
      <alignment horizontal="left" vertical="center"/>
    </xf>
    <xf numFmtId="0" fontId="25" fillId="0" borderId="11" xfId="0" applyNumberFormat="1" applyFont="1" applyFill="1" applyBorder="1" applyAlignment="1">
      <alignment horizontal="left" vertical="center"/>
    </xf>
    <xf numFmtId="0" fontId="25" fillId="0" borderId="1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25" fillId="0" borderId="7" xfId="0" applyNumberFormat="1" applyFont="1" applyFill="1" applyBorder="1" applyAlignment="1">
      <alignment horizontal="center" vertical="center"/>
    </xf>
    <xf numFmtId="0" fontId="25" fillId="0" borderId="4" xfId="0" applyNumberFormat="1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5" fillId="0" borderId="13" xfId="0" quotePrefix="1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11" fillId="0" borderId="10" xfId="11" applyFont="1" applyFill="1" applyBorder="1" applyAlignment="1">
      <alignment vertical="center" wrapText="1"/>
    </xf>
    <xf numFmtId="0" fontId="37" fillId="0" borderId="10" xfId="11" applyFont="1" applyFill="1" applyBorder="1" applyAlignment="1">
      <alignment vertical="center" wrapText="1"/>
    </xf>
    <xf numFmtId="0" fontId="11" fillId="0" borderId="21" xfId="11" applyFont="1" applyFill="1" applyBorder="1" applyAlignment="1">
      <alignment horizontal="left" vertical="center" wrapText="1"/>
    </xf>
    <xf numFmtId="0" fontId="37" fillId="0" borderId="21" xfId="11" applyFont="1" applyFill="1" applyBorder="1" applyAlignment="1">
      <alignment horizontal="left" vertical="center" wrapText="1"/>
    </xf>
    <xf numFmtId="0" fontId="11" fillId="0" borderId="10" xfId="10" applyFont="1" applyFill="1" applyBorder="1" applyAlignment="1">
      <alignment vertical="center" wrapText="1"/>
    </xf>
    <xf numFmtId="0" fontId="11" fillId="0" borderId="21" xfId="10" applyFont="1" applyFill="1" applyBorder="1" applyAlignment="1">
      <alignment horizontal="left" wrapText="1"/>
    </xf>
    <xf numFmtId="0" fontId="37" fillId="0" borderId="21" xfId="11" applyFont="1" applyFill="1" applyBorder="1" applyAlignment="1">
      <alignment horizontal="left" wrapText="1"/>
    </xf>
    <xf numFmtId="0" fontId="11" fillId="0" borderId="6" xfId="11" applyFont="1" applyFill="1" applyBorder="1" applyAlignment="1">
      <alignment horizontal="left" vertical="center" wrapText="1"/>
    </xf>
    <xf numFmtId="0" fontId="11" fillId="0" borderId="1" xfId="11" applyFont="1" applyFill="1" applyBorder="1" applyAlignment="1">
      <alignment horizontal="left" vertical="center" wrapText="1"/>
    </xf>
    <xf numFmtId="0" fontId="11" fillId="0" borderId="12" xfId="11" applyFont="1" applyFill="1" applyBorder="1" applyAlignment="1">
      <alignment horizontal="left" vertical="center" wrapText="1"/>
    </xf>
    <xf numFmtId="0" fontId="11" fillId="0" borderId="10" xfId="11" applyFont="1" applyFill="1" applyBorder="1" applyAlignment="1">
      <alignment horizontal="left" vertical="center" wrapText="1" indent="1"/>
    </xf>
    <xf numFmtId="0" fontId="37" fillId="0" borderId="10" xfId="11" applyFont="1" applyFill="1" applyBorder="1" applyAlignment="1">
      <alignment horizontal="left" vertical="center" wrapText="1" indent="1"/>
    </xf>
    <xf numFmtId="0" fontId="11" fillId="0" borderId="10" xfId="11" applyNumberFormat="1" applyFont="1" applyFill="1" applyBorder="1" applyAlignment="1">
      <alignment horizontal="left" vertical="center" wrapText="1"/>
    </xf>
    <xf numFmtId="0" fontId="37" fillId="0" borderId="10" xfId="11" applyFont="1" applyFill="1" applyBorder="1" applyAlignment="1">
      <alignment horizontal="left" vertical="center" wrapText="1"/>
    </xf>
    <xf numFmtId="0" fontId="11" fillId="0" borderId="21" xfId="11" applyNumberFormat="1" applyFont="1" applyFill="1" applyBorder="1" applyAlignment="1">
      <alignment horizontal="left" vertical="center"/>
    </xf>
    <xf numFmtId="0" fontId="37" fillId="0" borderId="21" xfId="11" applyFont="1" applyFill="1" applyBorder="1" applyAlignment="1">
      <alignment horizontal="left" vertical="center"/>
    </xf>
    <xf numFmtId="0" fontId="11" fillId="0" borderId="10" xfId="11" applyFont="1" applyFill="1" applyBorder="1" applyAlignment="1">
      <alignment horizontal="left" vertical="center" wrapText="1" indent="2"/>
    </xf>
    <xf numFmtId="0" fontId="37" fillId="0" borderId="10" xfId="11" applyFont="1" applyFill="1" applyBorder="1" applyAlignment="1">
      <alignment horizontal="left" vertical="center" wrapText="1" indent="2"/>
    </xf>
    <xf numFmtId="0" fontId="11" fillId="0" borderId="10" xfId="3" applyNumberFormat="1" applyFont="1" applyFill="1" applyBorder="1" applyAlignment="1">
      <alignment vertical="center" wrapText="1"/>
    </xf>
    <xf numFmtId="0" fontId="11" fillId="0" borderId="10" xfId="11" applyFont="1" applyFill="1" applyBorder="1" applyAlignment="1">
      <alignment horizontal="left" vertical="center" wrapText="1"/>
    </xf>
    <xf numFmtId="0" fontId="11" fillId="0" borderId="10" xfId="3" applyNumberFormat="1" applyFont="1" applyFill="1" applyBorder="1" applyAlignment="1">
      <alignment horizontal="left" vertical="center" wrapText="1" indent="1"/>
    </xf>
    <xf numFmtId="0" fontId="11" fillId="0" borderId="10" xfId="3" applyNumberFormat="1" applyFont="1" applyFill="1" applyBorder="1" applyAlignment="1">
      <alignment horizontal="left" vertical="center" wrapText="1"/>
    </xf>
    <xf numFmtId="0" fontId="11" fillId="0" borderId="6" xfId="11" applyFont="1" applyFill="1" applyBorder="1" applyAlignment="1">
      <alignment horizontal="left" vertical="center" wrapText="1" indent="1"/>
    </xf>
    <xf numFmtId="0" fontId="37" fillId="0" borderId="1" xfId="11" applyFont="1" applyFill="1" applyBorder="1" applyAlignment="1">
      <alignment horizontal="left" vertical="center" wrapText="1" indent="1"/>
    </xf>
    <xf numFmtId="0" fontId="37" fillId="0" borderId="12" xfId="11" applyFont="1" applyFill="1" applyBorder="1" applyAlignment="1">
      <alignment horizontal="left" vertical="center" wrapText="1" indent="1"/>
    </xf>
    <xf numFmtId="0" fontId="11" fillId="0" borderId="13" xfId="11" applyFont="1" applyFill="1" applyBorder="1" applyAlignment="1">
      <alignment horizontal="left" vertical="center" wrapText="1"/>
    </xf>
    <xf numFmtId="0" fontId="37" fillId="0" borderId="9" xfId="11" applyFont="1" applyFill="1" applyBorder="1" applyAlignment="1">
      <alignment horizontal="left" vertical="center" wrapText="1"/>
    </xf>
    <xf numFmtId="0" fontId="37" fillId="0" borderId="14" xfId="11" applyFont="1" applyFill="1" applyBorder="1" applyAlignment="1">
      <alignment horizontal="left" vertical="center" wrapText="1"/>
    </xf>
  </cellXfs>
  <cellStyles count="12">
    <cellStyle name="Dobry" xfId="6" builtinId="26"/>
    <cellStyle name="Hiperłącze" xfId="8" builtinId="8"/>
    <cellStyle name="Hiperłącze 2" xfId="7" xr:uid="{623A9021-F792-4072-B2BB-EEA9986FD1CA}"/>
    <cellStyle name="Normalny" xfId="0" builtinId="0"/>
    <cellStyle name="Normalny 2 2" xfId="1" xr:uid="{00000000-0005-0000-0000-000003000000}"/>
    <cellStyle name="Normalny 2 3 2" xfId="10" xr:uid="{5CDD577E-1832-480B-A83F-3D370DD40DA8}"/>
    <cellStyle name="Normalny 2 3 3" xfId="9" xr:uid="{967A0EBD-8B7A-4F79-8806-7C0A125C1F26}"/>
    <cellStyle name="Normalny 2 3 3 2" xfId="11" xr:uid="{03AF8EE0-FBAA-4187-8E6E-F6BDBAA7B36B}"/>
    <cellStyle name="Normalny 4" xfId="2" xr:uid="{00000000-0005-0000-0000-000004000000}"/>
    <cellStyle name="Normalny_tab21" xfId="3" xr:uid="{00000000-0005-0000-0000-000005000000}"/>
    <cellStyle name="Walutowy 2" xfId="4" xr:uid="{00000000-0005-0000-0000-000006000000}"/>
    <cellStyle name="Walutowy 3" xfId="5" xr:uid="{00000000-0005-0000-0000-000007000000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8.bin"/><Relationship Id="rId7" Type="http://schemas.openxmlformats.org/officeDocument/2006/relationships/printerSettings" Target="../printerSettings/printerSettings12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printerSettings" Target="../printerSettings/printerSettings11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0.bin"/><Relationship Id="rId10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9.bin"/><Relationship Id="rId9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comments" Target="../comments2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12" Type="http://schemas.openxmlformats.org/officeDocument/2006/relationships/comments" Target="../comments3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1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comments" Target="../comments4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7" Type="http://schemas.openxmlformats.org/officeDocument/2006/relationships/comments" Target="../comments5.xml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0B56-FE52-4D19-9E73-94BAAE98C008}">
  <sheetPr codeName="Arkusz1">
    <pageSetUpPr fitToPage="1"/>
  </sheetPr>
  <dimension ref="A1:M30"/>
  <sheetViews>
    <sheetView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74" customWidth="1"/>
    <col min="2" max="7" width="9.140625" style="161" customWidth="1"/>
    <col min="8" max="8" width="55.5703125" style="161" customWidth="1"/>
    <col min="9" max="9" width="8" style="175" customWidth="1"/>
    <col min="10" max="10" width="7.42578125" style="175" customWidth="1"/>
    <col min="11" max="11" width="7.42578125" style="161" customWidth="1"/>
    <col min="12" max="262" width="9.140625" style="161" customWidth="1"/>
    <col min="263" max="263" width="16.42578125" style="161" customWidth="1"/>
    <col min="264" max="518" width="9.140625" style="161" customWidth="1"/>
    <col min="519" max="519" width="16.42578125" style="161" customWidth="1"/>
    <col min="520" max="774" width="9.140625" style="161" customWidth="1"/>
    <col min="775" max="775" width="16.42578125" style="161" customWidth="1"/>
    <col min="776" max="1030" width="9.140625" style="161" customWidth="1"/>
    <col min="1031" max="1031" width="16.42578125" style="161" customWidth="1"/>
    <col min="1032" max="1286" width="9.140625" style="161" customWidth="1"/>
    <col min="1287" max="1287" width="16.42578125" style="161" customWidth="1"/>
    <col min="1288" max="1542" width="9.140625" style="161" customWidth="1"/>
    <col min="1543" max="1543" width="16.42578125" style="161" customWidth="1"/>
    <col min="1544" max="1798" width="9.140625" style="161" customWidth="1"/>
    <col min="1799" max="1799" width="16.42578125" style="161" customWidth="1"/>
    <col min="1800" max="2054" width="9.140625" style="161" customWidth="1"/>
    <col min="2055" max="2055" width="16.42578125" style="161" customWidth="1"/>
    <col min="2056" max="2310" width="9.140625" style="161" customWidth="1"/>
    <col min="2311" max="2311" width="16.42578125" style="161" customWidth="1"/>
    <col min="2312" max="2566" width="9.140625" style="161" customWidth="1"/>
    <col min="2567" max="2567" width="16.42578125" style="161" customWidth="1"/>
    <col min="2568" max="2822" width="9.140625" style="161" customWidth="1"/>
    <col min="2823" max="2823" width="16.42578125" style="161" customWidth="1"/>
    <col min="2824" max="3078" width="9.140625" style="161" customWidth="1"/>
    <col min="3079" max="3079" width="16.42578125" style="161" customWidth="1"/>
    <col min="3080" max="3334" width="9.140625" style="161" customWidth="1"/>
    <col min="3335" max="3335" width="16.42578125" style="161" customWidth="1"/>
    <col min="3336" max="3590" width="9.140625" style="161" customWidth="1"/>
    <col min="3591" max="3591" width="16.42578125" style="161" customWidth="1"/>
    <col min="3592" max="3846" width="9.140625" style="161" customWidth="1"/>
    <col min="3847" max="3847" width="16.42578125" style="161" customWidth="1"/>
    <col min="3848" max="4102" width="9.140625" style="161" customWidth="1"/>
    <col min="4103" max="4103" width="16.42578125" style="161" customWidth="1"/>
    <col min="4104" max="4358" width="9.140625" style="161" customWidth="1"/>
    <col min="4359" max="4359" width="16.42578125" style="161" customWidth="1"/>
    <col min="4360" max="4614" width="9.140625" style="161" customWidth="1"/>
    <col min="4615" max="4615" width="16.42578125" style="161" customWidth="1"/>
    <col min="4616" max="4870" width="9.140625" style="161" customWidth="1"/>
    <col min="4871" max="4871" width="16.42578125" style="161" customWidth="1"/>
    <col min="4872" max="5126" width="9.140625" style="161" customWidth="1"/>
    <col min="5127" max="5127" width="16.42578125" style="161" customWidth="1"/>
    <col min="5128" max="5382" width="9.140625" style="161" customWidth="1"/>
    <col min="5383" max="5383" width="16.42578125" style="161" customWidth="1"/>
    <col min="5384" max="5638" width="9.140625" style="161" customWidth="1"/>
    <col min="5639" max="5639" width="16.42578125" style="161" customWidth="1"/>
    <col min="5640" max="5894" width="9.140625" style="161" customWidth="1"/>
    <col min="5895" max="5895" width="16.42578125" style="161" customWidth="1"/>
    <col min="5896" max="6150" width="9.140625" style="161" customWidth="1"/>
    <col min="6151" max="6151" width="16.42578125" style="161" customWidth="1"/>
    <col min="6152" max="6406" width="9.140625" style="161" customWidth="1"/>
    <col min="6407" max="6407" width="16.42578125" style="161" customWidth="1"/>
    <col min="6408" max="6662" width="9.140625" style="161" customWidth="1"/>
    <col min="6663" max="6663" width="16.42578125" style="161" customWidth="1"/>
    <col min="6664" max="6918" width="9.140625" style="161" customWidth="1"/>
    <col min="6919" max="6919" width="16.42578125" style="161" customWidth="1"/>
    <col min="6920" max="7174" width="9.140625" style="161" customWidth="1"/>
    <col min="7175" max="7175" width="16.42578125" style="161" customWidth="1"/>
    <col min="7176" max="7430" width="9.140625" style="161" customWidth="1"/>
    <col min="7431" max="7431" width="16.42578125" style="161" customWidth="1"/>
    <col min="7432" max="7686" width="9.140625" style="161" customWidth="1"/>
    <col min="7687" max="7687" width="16.42578125" style="161" customWidth="1"/>
    <col min="7688" max="7942" width="9.140625" style="161" customWidth="1"/>
    <col min="7943" max="7943" width="16.42578125" style="161" customWidth="1"/>
    <col min="7944" max="8198" width="9.140625" style="161" customWidth="1"/>
    <col min="8199" max="8199" width="16.42578125" style="161" customWidth="1"/>
    <col min="8200" max="8454" width="9.140625" style="161" customWidth="1"/>
    <col min="8455" max="8455" width="16.42578125" style="161" customWidth="1"/>
    <col min="8456" max="8710" width="9.140625" style="161" customWidth="1"/>
    <col min="8711" max="8711" width="16.42578125" style="161" customWidth="1"/>
    <col min="8712" max="8966" width="9.140625" style="161" customWidth="1"/>
    <col min="8967" max="8967" width="16.42578125" style="161" customWidth="1"/>
    <col min="8968" max="9222" width="9.140625" style="161" customWidth="1"/>
    <col min="9223" max="9223" width="16.42578125" style="161" customWidth="1"/>
    <col min="9224" max="9478" width="9.140625" style="161" customWidth="1"/>
    <col min="9479" max="9479" width="16.42578125" style="161" customWidth="1"/>
    <col min="9480" max="9734" width="9.140625" style="161" customWidth="1"/>
    <col min="9735" max="9735" width="16.42578125" style="161" customWidth="1"/>
    <col min="9736" max="9990" width="9.140625" style="161" customWidth="1"/>
    <col min="9991" max="9991" width="16.42578125" style="161" customWidth="1"/>
    <col min="9992" max="10246" width="9.140625" style="161" customWidth="1"/>
    <col min="10247" max="10247" width="16.42578125" style="161" customWidth="1"/>
    <col min="10248" max="10502" width="9.140625" style="161" customWidth="1"/>
    <col min="10503" max="10503" width="16.42578125" style="161" customWidth="1"/>
    <col min="10504" max="10758" width="9.140625" style="161" customWidth="1"/>
    <col min="10759" max="10759" width="16.42578125" style="161" customWidth="1"/>
    <col min="10760" max="11014" width="9.140625" style="161" customWidth="1"/>
    <col min="11015" max="11015" width="16.42578125" style="161" customWidth="1"/>
    <col min="11016" max="11270" width="9.140625" style="161" customWidth="1"/>
    <col min="11271" max="11271" width="16.42578125" style="161" customWidth="1"/>
    <col min="11272" max="11526" width="9.140625" style="161" customWidth="1"/>
    <col min="11527" max="11527" width="16.42578125" style="161" customWidth="1"/>
    <col min="11528" max="11782" width="9.140625" style="161" customWidth="1"/>
    <col min="11783" max="11783" width="16.42578125" style="161" customWidth="1"/>
    <col min="11784" max="12038" width="9.140625" style="161" customWidth="1"/>
    <col min="12039" max="12039" width="16.42578125" style="161" customWidth="1"/>
    <col min="12040" max="12294" width="9.140625" style="161" customWidth="1"/>
    <col min="12295" max="12295" width="16.42578125" style="161" customWidth="1"/>
    <col min="12296" max="12550" width="9.140625" style="161" customWidth="1"/>
    <col min="12551" max="12551" width="16.42578125" style="161" customWidth="1"/>
    <col min="12552" max="12806" width="9.140625" style="161" customWidth="1"/>
    <col min="12807" max="12807" width="16.42578125" style="161" customWidth="1"/>
    <col min="12808" max="13062" width="9.140625" style="161" customWidth="1"/>
    <col min="13063" max="13063" width="16.42578125" style="161" customWidth="1"/>
    <col min="13064" max="13318" width="9.140625" style="161" customWidth="1"/>
    <col min="13319" max="13319" width="16.42578125" style="161" customWidth="1"/>
    <col min="13320" max="13574" width="9.140625" style="161" customWidth="1"/>
    <col min="13575" max="13575" width="16.42578125" style="161" customWidth="1"/>
    <col min="13576" max="13830" width="9.140625" style="161" customWidth="1"/>
    <col min="13831" max="13831" width="16.42578125" style="161" customWidth="1"/>
    <col min="13832" max="14086" width="9.140625" style="161" customWidth="1"/>
    <col min="14087" max="14087" width="16.42578125" style="161" customWidth="1"/>
    <col min="14088" max="14342" width="9.140625" style="161" customWidth="1"/>
    <col min="14343" max="14343" width="16.42578125" style="161" customWidth="1"/>
    <col min="14344" max="14598" width="9.140625" style="161" customWidth="1"/>
    <col min="14599" max="14599" width="16.42578125" style="161" customWidth="1"/>
    <col min="14600" max="14854" width="9.140625" style="161" customWidth="1"/>
    <col min="14855" max="14855" width="16.42578125" style="161" customWidth="1"/>
    <col min="14856" max="15110" width="9.140625" style="161" customWidth="1"/>
    <col min="15111" max="15111" width="16.42578125" style="161" customWidth="1"/>
    <col min="15112" max="15366" width="9.140625" style="161" customWidth="1"/>
    <col min="15367" max="15367" width="16.42578125" style="161" customWidth="1"/>
    <col min="15368" max="15622" width="9.140625" style="161" customWidth="1"/>
    <col min="15623" max="15623" width="16.42578125" style="161" customWidth="1"/>
    <col min="15624" max="15878" width="9.140625" style="161" customWidth="1"/>
    <col min="15879" max="15879" width="16.42578125" style="161" customWidth="1"/>
    <col min="15880" max="16134" width="9.140625" style="161" customWidth="1"/>
    <col min="16135" max="16135" width="16.42578125" style="161" customWidth="1"/>
    <col min="16136" max="16384" width="9.140625" style="161" customWidth="1"/>
  </cols>
  <sheetData>
    <row r="1" spans="1:13" ht="30.4" customHeight="1" x14ac:dyDescent="0.2">
      <c r="A1" s="242" t="s">
        <v>1012</v>
      </c>
      <c r="B1" s="243"/>
      <c r="C1" s="243"/>
      <c r="D1" s="243"/>
      <c r="E1" s="243"/>
      <c r="F1" s="243"/>
      <c r="G1" s="243"/>
      <c r="H1" s="243"/>
      <c r="I1" s="157" t="s">
        <v>1013</v>
      </c>
      <c r="J1" s="158" t="s">
        <v>1014</v>
      </c>
      <c r="K1" s="159" t="s">
        <v>1015</v>
      </c>
      <c r="L1" s="160" t="s">
        <v>1016</v>
      </c>
      <c r="M1" s="160" t="s">
        <v>1017</v>
      </c>
    </row>
    <row r="2" spans="1:13" ht="30.4" customHeight="1" x14ac:dyDescent="0.2">
      <c r="A2" s="241" t="s">
        <v>1018</v>
      </c>
      <c r="B2" s="241"/>
      <c r="C2" s="241"/>
      <c r="D2" s="241"/>
      <c r="E2" s="241"/>
      <c r="F2" s="241"/>
      <c r="G2" s="241"/>
      <c r="H2" s="241"/>
      <c r="I2" s="162">
        <v>1</v>
      </c>
      <c r="J2" s="163">
        <v>1</v>
      </c>
      <c r="K2" s="163">
        <v>1</v>
      </c>
      <c r="L2" s="164">
        <v>1</v>
      </c>
      <c r="M2" s="165" t="s">
        <v>728</v>
      </c>
    </row>
    <row r="3" spans="1:13" ht="30.4" customHeight="1" x14ac:dyDescent="0.2">
      <c r="A3" s="241" t="s">
        <v>1019</v>
      </c>
      <c r="B3" s="241"/>
      <c r="C3" s="241"/>
      <c r="D3" s="241"/>
      <c r="E3" s="241"/>
      <c r="F3" s="241"/>
      <c r="G3" s="241"/>
      <c r="H3" s="241"/>
      <c r="I3" s="162">
        <v>1</v>
      </c>
      <c r="J3" s="166">
        <v>1</v>
      </c>
      <c r="K3" s="167" t="s">
        <v>727</v>
      </c>
      <c r="L3" s="167" t="s">
        <v>727</v>
      </c>
      <c r="M3" s="168" t="s">
        <v>728</v>
      </c>
    </row>
    <row r="4" spans="1:13" ht="30.4" customHeight="1" x14ac:dyDescent="0.2">
      <c r="A4" s="241" t="s">
        <v>1020</v>
      </c>
      <c r="B4" s="241"/>
      <c r="C4" s="241"/>
      <c r="D4" s="241"/>
      <c r="E4" s="241"/>
      <c r="F4" s="241"/>
      <c r="G4" s="241"/>
      <c r="H4" s="241"/>
      <c r="I4" s="162">
        <v>1</v>
      </c>
      <c r="J4" s="166">
        <v>1</v>
      </c>
      <c r="K4" s="167" t="s">
        <v>727</v>
      </c>
      <c r="L4" s="167" t="s">
        <v>727</v>
      </c>
      <c r="M4" s="168" t="s">
        <v>728</v>
      </c>
    </row>
    <row r="5" spans="1:13" ht="30.4" customHeight="1" x14ac:dyDescent="0.2">
      <c r="A5" s="241" t="s">
        <v>1021</v>
      </c>
      <c r="B5" s="241"/>
      <c r="C5" s="241"/>
      <c r="D5" s="241"/>
      <c r="E5" s="241"/>
      <c r="F5" s="241"/>
      <c r="G5" s="241"/>
      <c r="H5" s="241"/>
      <c r="I5" s="162">
        <v>1</v>
      </c>
      <c r="J5" s="166">
        <v>2</v>
      </c>
      <c r="K5" s="167" t="s">
        <v>727</v>
      </c>
      <c r="L5" s="167" t="s">
        <v>727</v>
      </c>
      <c r="M5" s="168" t="s">
        <v>728</v>
      </c>
    </row>
    <row r="6" spans="1:13" ht="30.4" customHeight="1" x14ac:dyDescent="0.2">
      <c r="A6" s="241" t="s">
        <v>1022</v>
      </c>
      <c r="B6" s="241"/>
      <c r="C6" s="241"/>
      <c r="D6" s="241"/>
      <c r="E6" s="241"/>
      <c r="F6" s="241"/>
      <c r="G6" s="241"/>
      <c r="H6" s="241"/>
      <c r="I6" s="162">
        <v>1</v>
      </c>
      <c r="J6" s="166">
        <v>2</v>
      </c>
      <c r="K6" s="166">
        <v>1</v>
      </c>
      <c r="L6" s="164">
        <v>1</v>
      </c>
      <c r="M6" s="168" t="s">
        <v>728</v>
      </c>
    </row>
    <row r="7" spans="1:13" ht="30.4" customHeight="1" x14ac:dyDescent="0.2">
      <c r="A7" s="241" t="s">
        <v>1023</v>
      </c>
      <c r="B7" s="241"/>
      <c r="C7" s="241"/>
      <c r="D7" s="241"/>
      <c r="E7" s="241"/>
      <c r="F7" s="241"/>
      <c r="G7" s="241"/>
      <c r="H7" s="241"/>
      <c r="I7" s="169">
        <v>4</v>
      </c>
      <c r="J7" s="170">
        <v>8</v>
      </c>
      <c r="K7" s="170">
        <v>3</v>
      </c>
      <c r="L7" s="170">
        <v>6</v>
      </c>
      <c r="M7" s="168" t="s">
        <v>728</v>
      </c>
    </row>
    <row r="8" spans="1:13" ht="30.4" customHeight="1" x14ac:dyDescent="0.2">
      <c r="A8" s="241" t="s">
        <v>1024</v>
      </c>
      <c r="B8" s="241"/>
      <c r="C8" s="241"/>
      <c r="D8" s="241"/>
      <c r="E8" s="241"/>
      <c r="F8" s="241"/>
      <c r="G8" s="241"/>
      <c r="H8" s="241"/>
      <c r="I8" s="169">
        <v>4</v>
      </c>
      <c r="J8" s="170">
        <v>9</v>
      </c>
      <c r="K8" s="170">
        <v>3</v>
      </c>
      <c r="L8" s="170">
        <v>7</v>
      </c>
      <c r="M8" s="168" t="s">
        <v>728</v>
      </c>
    </row>
    <row r="9" spans="1:13" ht="30.4" customHeight="1" x14ac:dyDescent="0.2">
      <c r="A9" s="241" t="s">
        <v>1025</v>
      </c>
      <c r="B9" s="241"/>
      <c r="C9" s="241"/>
      <c r="D9" s="241"/>
      <c r="E9" s="241"/>
      <c r="F9" s="241"/>
      <c r="G9" s="241"/>
      <c r="H9" s="241"/>
      <c r="I9" s="169">
        <v>4</v>
      </c>
      <c r="J9" s="170">
        <v>9</v>
      </c>
      <c r="K9" s="170">
        <v>3</v>
      </c>
      <c r="L9" s="170">
        <v>7</v>
      </c>
      <c r="M9" s="168" t="s">
        <v>728</v>
      </c>
    </row>
    <row r="10" spans="1:13" ht="30.4" customHeight="1" x14ac:dyDescent="0.2">
      <c r="A10" s="241" t="s">
        <v>1026</v>
      </c>
      <c r="B10" s="241"/>
      <c r="C10" s="241"/>
      <c r="D10" s="241"/>
      <c r="E10" s="241"/>
      <c r="F10" s="241"/>
      <c r="G10" s="241"/>
      <c r="H10" s="241"/>
      <c r="I10" s="169">
        <v>5</v>
      </c>
      <c r="J10" s="170">
        <v>10</v>
      </c>
      <c r="K10" s="170">
        <v>4</v>
      </c>
      <c r="L10" s="170">
        <v>7</v>
      </c>
      <c r="M10" s="168" t="s">
        <v>728</v>
      </c>
    </row>
    <row r="11" spans="1:13" ht="30.4" customHeight="1" x14ac:dyDescent="0.2">
      <c r="A11" s="241" t="s">
        <v>1027</v>
      </c>
      <c r="B11" s="241"/>
      <c r="C11" s="241"/>
      <c r="D11" s="241"/>
      <c r="E11" s="241"/>
      <c r="F11" s="241"/>
      <c r="G11" s="241"/>
      <c r="H11" s="241"/>
      <c r="I11" s="169">
        <v>5</v>
      </c>
      <c r="J11" s="170">
        <v>12</v>
      </c>
      <c r="K11" s="170">
        <v>4</v>
      </c>
      <c r="L11" s="170">
        <v>9</v>
      </c>
      <c r="M11" s="168" t="s">
        <v>728</v>
      </c>
    </row>
    <row r="12" spans="1:13" ht="30.4" customHeight="1" x14ac:dyDescent="0.2">
      <c r="A12" s="241" t="s">
        <v>1028</v>
      </c>
      <c r="B12" s="241"/>
      <c r="C12" s="241"/>
      <c r="D12" s="241"/>
      <c r="E12" s="241"/>
      <c r="F12" s="241"/>
      <c r="G12" s="241"/>
      <c r="H12" s="241"/>
      <c r="I12" s="169">
        <v>6</v>
      </c>
      <c r="J12" s="170">
        <v>12</v>
      </c>
      <c r="K12" s="170">
        <v>4</v>
      </c>
      <c r="L12" s="170">
        <v>9</v>
      </c>
      <c r="M12" s="168" t="s">
        <v>728</v>
      </c>
    </row>
    <row r="13" spans="1:13" ht="30.4" customHeight="1" x14ac:dyDescent="0.2">
      <c r="A13" s="241" t="s">
        <v>1029</v>
      </c>
      <c r="B13" s="241"/>
      <c r="C13" s="241"/>
      <c r="D13" s="241"/>
      <c r="E13" s="241"/>
      <c r="F13" s="241"/>
      <c r="G13" s="241"/>
      <c r="H13" s="241"/>
      <c r="I13" s="169">
        <v>7</v>
      </c>
      <c r="J13" s="170">
        <v>14</v>
      </c>
      <c r="K13" s="170">
        <v>5</v>
      </c>
      <c r="L13" s="170">
        <v>11</v>
      </c>
      <c r="M13" s="168" t="s">
        <v>728</v>
      </c>
    </row>
    <row r="14" spans="1:13" ht="30.4" customHeight="1" x14ac:dyDescent="0.2">
      <c r="A14" s="241" t="s">
        <v>536</v>
      </c>
      <c r="B14" s="241"/>
      <c r="C14" s="241"/>
      <c r="D14" s="241"/>
      <c r="E14" s="241"/>
      <c r="F14" s="241"/>
      <c r="G14" s="241"/>
      <c r="H14" s="241"/>
      <c r="I14" s="169">
        <v>7</v>
      </c>
      <c r="J14" s="170">
        <v>16</v>
      </c>
      <c r="K14" s="167" t="s">
        <v>727</v>
      </c>
      <c r="L14" s="167" t="s">
        <v>727</v>
      </c>
      <c r="M14" s="168" t="s">
        <v>728</v>
      </c>
    </row>
    <row r="15" spans="1:13" ht="30.4" customHeight="1" x14ac:dyDescent="0.2">
      <c r="A15" s="241" t="s">
        <v>1030</v>
      </c>
      <c r="B15" s="241"/>
      <c r="C15" s="241"/>
      <c r="D15" s="241"/>
      <c r="E15" s="241"/>
      <c r="F15" s="241"/>
      <c r="G15" s="241"/>
      <c r="H15" s="241"/>
      <c r="I15" s="169">
        <v>7</v>
      </c>
      <c r="J15" s="170">
        <v>16</v>
      </c>
      <c r="K15" s="170">
        <v>5</v>
      </c>
      <c r="L15" s="170">
        <v>12</v>
      </c>
      <c r="M15" s="168" t="s">
        <v>728</v>
      </c>
    </row>
    <row r="16" spans="1:13" ht="30.4" customHeight="1" x14ac:dyDescent="0.2">
      <c r="A16" s="241" t="s">
        <v>1031</v>
      </c>
      <c r="B16" s="241"/>
      <c r="C16" s="241"/>
      <c r="D16" s="241"/>
      <c r="E16" s="241"/>
      <c r="F16" s="241"/>
      <c r="G16" s="241"/>
      <c r="H16" s="241"/>
      <c r="I16" s="169">
        <v>8</v>
      </c>
      <c r="J16" s="170">
        <v>17</v>
      </c>
      <c r="K16" s="170">
        <v>6</v>
      </c>
      <c r="L16" s="170">
        <v>13</v>
      </c>
      <c r="M16" s="168" t="s">
        <v>728</v>
      </c>
    </row>
    <row r="17" spans="1:13" ht="30.4" customHeight="1" x14ac:dyDescent="0.2">
      <c r="A17" s="241" t="s">
        <v>1032</v>
      </c>
      <c r="B17" s="241"/>
      <c r="C17" s="241"/>
      <c r="D17" s="241"/>
      <c r="E17" s="241"/>
      <c r="F17" s="241"/>
      <c r="G17" s="241"/>
      <c r="H17" s="241"/>
      <c r="I17" s="169">
        <v>10</v>
      </c>
      <c r="J17" s="170">
        <v>22</v>
      </c>
      <c r="K17" s="170">
        <v>7</v>
      </c>
      <c r="L17" s="170">
        <v>15</v>
      </c>
      <c r="M17" s="168" t="s">
        <v>728</v>
      </c>
    </row>
    <row r="18" spans="1:13" ht="30.4" customHeight="1" x14ac:dyDescent="0.2">
      <c r="A18" s="241" t="s">
        <v>1033</v>
      </c>
      <c r="B18" s="241"/>
      <c r="C18" s="241"/>
      <c r="D18" s="241"/>
      <c r="E18" s="241"/>
      <c r="F18" s="241"/>
      <c r="G18" s="241"/>
      <c r="H18" s="241"/>
      <c r="I18" s="169">
        <v>10</v>
      </c>
      <c r="J18" s="170">
        <v>23</v>
      </c>
      <c r="K18" s="170">
        <v>7</v>
      </c>
      <c r="L18" s="170">
        <v>16</v>
      </c>
      <c r="M18" s="168" t="s">
        <v>728</v>
      </c>
    </row>
    <row r="19" spans="1:13" ht="30.4" customHeight="1" x14ac:dyDescent="0.2">
      <c r="A19" s="241" t="s">
        <v>1034</v>
      </c>
      <c r="B19" s="241"/>
      <c r="C19" s="241"/>
      <c r="D19" s="241"/>
      <c r="E19" s="241"/>
      <c r="F19" s="241"/>
      <c r="G19" s="241"/>
      <c r="H19" s="241"/>
      <c r="I19" s="169">
        <v>11</v>
      </c>
      <c r="J19" s="170">
        <v>25</v>
      </c>
      <c r="K19" s="170">
        <v>7</v>
      </c>
      <c r="L19" s="170">
        <v>17</v>
      </c>
      <c r="M19" s="168" t="s">
        <v>728</v>
      </c>
    </row>
    <row r="20" spans="1:13" ht="30.4" customHeight="1" x14ac:dyDescent="0.2">
      <c r="A20" s="241" t="s">
        <v>1035</v>
      </c>
      <c r="B20" s="241"/>
      <c r="C20" s="241"/>
      <c r="D20" s="241"/>
      <c r="E20" s="241"/>
      <c r="F20" s="241"/>
      <c r="G20" s="241"/>
      <c r="H20" s="241"/>
      <c r="I20" s="169">
        <v>13</v>
      </c>
      <c r="J20" s="170">
        <v>30</v>
      </c>
      <c r="K20" s="170">
        <v>9</v>
      </c>
      <c r="L20" s="170">
        <v>22</v>
      </c>
      <c r="M20" s="168" t="s">
        <v>728</v>
      </c>
    </row>
    <row r="21" spans="1:13" ht="30.4" customHeight="1" x14ac:dyDescent="0.2">
      <c r="A21" s="241" t="s">
        <v>1036</v>
      </c>
      <c r="B21" s="241"/>
      <c r="C21" s="241"/>
      <c r="D21" s="241"/>
      <c r="E21" s="241"/>
      <c r="F21" s="241"/>
      <c r="G21" s="241"/>
      <c r="H21" s="241"/>
      <c r="I21" s="169">
        <v>15</v>
      </c>
      <c r="J21" s="170">
        <v>33</v>
      </c>
      <c r="K21" s="170">
        <v>10</v>
      </c>
      <c r="L21" s="170">
        <v>23</v>
      </c>
      <c r="M21" s="168" t="s">
        <v>728</v>
      </c>
    </row>
    <row r="22" spans="1:13" ht="30.4" customHeight="1" x14ac:dyDescent="0.2">
      <c r="A22" s="241" t="s">
        <v>1037</v>
      </c>
      <c r="B22" s="244"/>
      <c r="C22" s="244"/>
      <c r="D22" s="244"/>
      <c r="E22" s="244"/>
      <c r="F22" s="244"/>
      <c r="G22" s="244"/>
      <c r="H22" s="244"/>
      <c r="I22" s="169">
        <v>15</v>
      </c>
      <c r="J22" s="170">
        <v>34</v>
      </c>
      <c r="K22" s="170">
        <v>10</v>
      </c>
      <c r="L22" s="170">
        <v>24</v>
      </c>
      <c r="M22" s="168" t="s">
        <v>728</v>
      </c>
    </row>
    <row r="23" spans="1:13" ht="30.4" customHeight="1" x14ac:dyDescent="0.2">
      <c r="A23" s="241" t="s">
        <v>1038</v>
      </c>
      <c r="B23" s="241"/>
      <c r="C23" s="241"/>
      <c r="D23" s="241"/>
      <c r="E23" s="241"/>
      <c r="F23" s="241"/>
      <c r="G23" s="241"/>
      <c r="H23" s="241"/>
      <c r="I23" s="169">
        <v>15</v>
      </c>
      <c r="J23" s="170">
        <v>35</v>
      </c>
      <c r="K23" s="170">
        <v>10</v>
      </c>
      <c r="L23" s="170">
        <v>24</v>
      </c>
      <c r="M23" s="168" t="s">
        <v>728</v>
      </c>
    </row>
    <row r="24" spans="1:13" ht="30.4" customHeight="1" x14ac:dyDescent="0.2">
      <c r="A24" s="241" t="s">
        <v>1039</v>
      </c>
      <c r="B24" s="241"/>
      <c r="C24" s="241"/>
      <c r="D24" s="241"/>
      <c r="E24" s="241"/>
      <c r="F24" s="241"/>
      <c r="G24" s="241"/>
      <c r="H24" s="241"/>
      <c r="I24" s="169">
        <v>17</v>
      </c>
      <c r="J24" s="170">
        <v>37</v>
      </c>
      <c r="K24" s="170">
        <v>11</v>
      </c>
      <c r="L24" s="170">
        <v>26</v>
      </c>
      <c r="M24" s="168" t="s">
        <v>728</v>
      </c>
    </row>
    <row r="25" spans="1:13" ht="30.4" customHeight="1" x14ac:dyDescent="0.2">
      <c r="A25" s="241" t="s">
        <v>337</v>
      </c>
      <c r="B25" s="241"/>
      <c r="C25" s="241"/>
      <c r="D25" s="241"/>
      <c r="E25" s="241"/>
      <c r="F25" s="241"/>
      <c r="G25" s="241"/>
      <c r="H25" s="241"/>
      <c r="I25" s="169">
        <v>17</v>
      </c>
      <c r="J25" s="170">
        <v>39</v>
      </c>
      <c r="K25" s="170">
        <v>11</v>
      </c>
      <c r="L25" s="170">
        <v>27</v>
      </c>
      <c r="M25" s="168" t="s">
        <v>728</v>
      </c>
    </row>
    <row r="26" spans="1:13" s="171" customFormat="1" ht="30.4" customHeight="1" x14ac:dyDescent="0.2">
      <c r="A26" s="241" t="s">
        <v>1040</v>
      </c>
      <c r="B26" s="241"/>
      <c r="C26" s="241"/>
      <c r="D26" s="241"/>
      <c r="E26" s="241"/>
      <c r="F26" s="241"/>
      <c r="G26" s="241"/>
      <c r="H26" s="241"/>
      <c r="I26" s="169">
        <v>18</v>
      </c>
      <c r="J26" s="170">
        <v>40</v>
      </c>
      <c r="K26" s="170">
        <v>12</v>
      </c>
      <c r="L26" s="170">
        <v>28</v>
      </c>
      <c r="M26" s="168" t="s">
        <v>728</v>
      </c>
    </row>
    <row r="27" spans="1:13" ht="30.4" customHeight="1" x14ac:dyDescent="0.2">
      <c r="A27" s="241" t="s">
        <v>1041</v>
      </c>
      <c r="B27" s="241"/>
      <c r="C27" s="241"/>
      <c r="D27" s="241"/>
      <c r="E27" s="241"/>
      <c r="F27" s="241"/>
      <c r="G27" s="241"/>
      <c r="H27" s="241"/>
      <c r="I27" s="169">
        <v>18</v>
      </c>
      <c r="J27" s="170">
        <v>40</v>
      </c>
      <c r="K27" s="170">
        <v>12</v>
      </c>
      <c r="L27" s="170">
        <v>28</v>
      </c>
      <c r="M27" s="168" t="s">
        <v>728</v>
      </c>
    </row>
    <row r="28" spans="1:13" ht="30.4" customHeight="1" x14ac:dyDescent="0.2">
      <c r="A28" s="241" t="s">
        <v>1042</v>
      </c>
      <c r="B28" s="241"/>
      <c r="C28" s="241"/>
      <c r="D28" s="241"/>
      <c r="E28" s="241"/>
      <c r="F28" s="241"/>
      <c r="G28" s="241"/>
      <c r="H28" s="241"/>
      <c r="I28" s="169">
        <v>18</v>
      </c>
      <c r="J28" s="170">
        <v>41</v>
      </c>
      <c r="K28" s="170">
        <v>12</v>
      </c>
      <c r="L28" s="170">
        <v>29</v>
      </c>
      <c r="M28" s="168" t="s">
        <v>728</v>
      </c>
    </row>
    <row r="29" spans="1:13" ht="30.4" customHeight="1" x14ac:dyDescent="0.2">
      <c r="A29" s="241" t="s">
        <v>1043</v>
      </c>
      <c r="B29" s="241"/>
      <c r="C29" s="241"/>
      <c r="D29" s="241"/>
      <c r="E29" s="241"/>
      <c r="F29" s="241"/>
      <c r="G29" s="241"/>
      <c r="H29" s="241"/>
      <c r="I29" s="169">
        <v>18</v>
      </c>
      <c r="J29" s="170">
        <v>41</v>
      </c>
      <c r="K29" s="167" t="s">
        <v>727</v>
      </c>
      <c r="L29" s="167" t="s">
        <v>727</v>
      </c>
      <c r="M29" s="168" t="s">
        <v>728</v>
      </c>
    </row>
    <row r="30" spans="1:13" ht="30.4" customHeight="1" x14ac:dyDescent="0.2">
      <c r="A30" s="241" t="s">
        <v>1044</v>
      </c>
      <c r="B30" s="241"/>
      <c r="C30" s="241"/>
      <c r="D30" s="241"/>
      <c r="E30" s="241"/>
      <c r="F30" s="241"/>
      <c r="G30" s="241"/>
      <c r="H30" s="241"/>
      <c r="I30" s="172" t="s">
        <v>728</v>
      </c>
      <c r="J30" s="167" t="s">
        <v>728</v>
      </c>
      <c r="K30" s="167" t="s">
        <v>728</v>
      </c>
      <c r="L30" s="167" t="s">
        <v>728</v>
      </c>
      <c r="M30" s="173">
        <v>1</v>
      </c>
    </row>
  </sheetData>
  <customSheetViews>
    <customSheetView guid="{8435F3D9-0D06-4403-9979-E0A583A54342}" fitToPage="1">
      <pane ySplit="1" topLeftCell="A2" activePane="bottomLeft" state="frozen"/>
      <selection pane="bottomLeft" activeCell="A2" sqref="A2:H2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1"/>
      <headerFooter alignWithMargins="0"/>
    </customSheetView>
    <customSheetView guid="{21F30947-2AB6-48C5-85FE-9AAC9FB8382C}" fitToPage="1">
      <pane ySplit="1" topLeftCell="A2" activePane="bottomLeft" state="frozen"/>
      <selection pane="bottomLeft" activeCell="A2" sqref="A2:H2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2"/>
      <headerFooter alignWithMargins="0"/>
    </customSheetView>
    <customSheetView guid="{D5C501C6-B497-4044-9868-6039031CD161}" fitToPage="1">
      <pane ySplit="1" topLeftCell="A2" activePane="bottomLeft" state="frozen"/>
      <selection pane="bottomLeft" activeCell="A2" sqref="A2:H2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3"/>
      <headerFooter alignWithMargins="0"/>
    </customSheetView>
    <customSheetView guid="{394F73D7-9832-4172-8EC3-A358B5403C1D}" fitToPage="1">
      <pane ySplit="1" topLeftCell="A2" activePane="bottomLeft" state="frozen"/>
      <selection pane="bottomLeft" activeCell="A2" sqref="A2:H2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4"/>
      <headerFooter alignWithMargins="0"/>
    </customSheetView>
  </customSheetViews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44A40E62-4BF9-4736-ACF5-3A816B509201}"/>
    <hyperlink ref="J2" location="'Tablica 2'!A5" tooltip="str. 16" display="'Tablica 2'!A5" xr:uid="{A17BE402-043C-417C-9FF4-E52CA41D49F4}"/>
    <hyperlink ref="K2" location="'Tablica 3'!A5" display="'Tablica 3'!A5" xr:uid="{01CC3FD4-E0D6-436C-A91B-CE8B5A79CA74}"/>
    <hyperlink ref="I3" location="'Tablica 1'!A8" tooltip="str. 2" display="'Tablica 1'!A8" xr:uid="{90B40D95-D113-4325-94D1-5D419148136C}"/>
    <hyperlink ref="J3" location="'Tablica 2'!A10" tooltip="str. 16" display="'Tablica 2'!A10" xr:uid="{29D54818-27ED-4CC5-B02A-583F7E68B325}"/>
    <hyperlink ref="I4" location="'Tablica 1'!A11" tooltip="str. 2" display="'Tablica 1'!A11" xr:uid="{1239EEDA-5948-43BA-BCD3-62CC0BDAE3BB}"/>
    <hyperlink ref="J4" location="'Tablica 2'!A15" tooltip="str. 16" display="'Tablica 2'!A15" xr:uid="{33D0FC3C-5159-42E1-A0BC-5902A6C85F34}"/>
    <hyperlink ref="I5" location="'Tablica 1'!A16" tooltip="str. 2" display="'Tablica 1'!A16" xr:uid="{C7897207-5004-4002-900B-E1615333393D}"/>
    <hyperlink ref="J5" location="'Tablica 2'!A24" tooltip="str. 16" display="'Tablica 2'!A24" xr:uid="{6462F27C-B71A-4F55-87E3-3AD105BA53C7}"/>
    <hyperlink ref="L2" location="'Tablica 4'!A5" tooltip="str. 2" display="'Tablica 4'!A5" xr:uid="{8AE731DA-0327-49BD-BB02-8EF8FD160526}"/>
    <hyperlink ref="L28" location="'Tablica 4'!A782" tooltip="str. 15" display="'Tablica 4'!A782" xr:uid="{A1004DA1-825B-4868-AC43-64228C8ED753}"/>
    <hyperlink ref="L27" location="'Tablica 4'!A771" tooltip="str. 15" display="'Tablica 4'!A771" xr:uid="{9E067A4E-8B2F-4856-B681-ED5A8ECA17CD}"/>
    <hyperlink ref="L26" location="'Tablica 4'!A762" tooltip="str. 15" display="'Tablica 4'!A762" xr:uid="{662EBCE2-F245-4695-8A31-82B164295B53}"/>
    <hyperlink ref="L25" location="'Tablica 4'!A751" display="'Tablica 4'!A751" xr:uid="{DD3FB0D6-1FEA-4F16-93D2-3D5D8FC50B31}"/>
    <hyperlink ref="L24" location="'Tablica 4'!A706" display="'Tablica 4'!A706" xr:uid="{E9731553-17AB-49E7-B852-E14D77E46BAA}"/>
    <hyperlink ref="L23" location="'Tablica 4'!A647" tooltip="str. 12" display="'Tablica 4'!A647" xr:uid="{6E786505-7D5F-4094-86AA-E1765393EDF7}"/>
    <hyperlink ref="L22" location="'Tablica 4'!A638" display="'Tablica 4'!A638" xr:uid="{A477ECC5-C93D-4BF4-87AF-329FB1E0587E}"/>
    <hyperlink ref="L21" location="'Tablica 4'!A603" tooltip="str. 12" display="'Tablica 4'!A603" xr:uid="{0F0B26F8-A63E-474F-8727-881A2EFBF3F1}"/>
    <hyperlink ref="L20" location="'Tablica 4'!A572" tooltip="str. 11" display="'Tablica 4'!A572" xr:uid="{861B1009-7DC7-4D5F-9921-E10B341440A3}"/>
    <hyperlink ref="L19" location="'Tablica 4'!A482" display="'Tablica 4'!A482" xr:uid="{4AE5CA7C-423C-4A4C-AE12-4BC70510842D}"/>
    <hyperlink ref="L18" location="'Tablica 4'!A442" tooltip="str. 9" display="'Tablica 4'!A442" xr:uid="{2DA1C322-2141-4396-B3F4-0D380C50CD94}"/>
    <hyperlink ref="L17" location="'Tablica 4'!A428" tooltip="str. 9" display="'Tablica 4'!A428" xr:uid="{DE3E93EE-5B02-47B3-893F-B1CCE9AE978B}"/>
    <hyperlink ref="L16" location="'Tablica 4'!A355" tooltip="str. 8" display="'Tablica 4'!A355" xr:uid="{AB532068-0DBA-48F7-9AE4-E8BD418CEE6C}"/>
    <hyperlink ref="L15" location="'Tablica 4'!A340" tooltip="str. 7" display="'Tablica 4'!A340" xr:uid="{940D18B8-6186-428C-97EB-17ABB77F96ED}"/>
    <hyperlink ref="L13" location="'Tablica 4'!A309" display="'Tablica 4'!A309" xr:uid="{2DF59796-8799-4F52-908D-D8232E2AE5C0}"/>
    <hyperlink ref="L12" location="'Tablica 4'!A263" tooltip="str. 6" display="'Tablica 4'!A263" xr:uid="{543266FA-E34B-4DB6-9D59-D4092D61398A}"/>
    <hyperlink ref="L11" location="'Tablica 4'!A251" tooltip="str. 6" display="'Tablica 4'!A251" xr:uid="{62D5C136-023D-440C-AD9D-DA444A52C52F}"/>
    <hyperlink ref="L10" location="'Tablica 4'!A224" display="'Tablica 4'!A224" xr:uid="{8C2C6C33-14D2-4FDF-A5A2-3FAD75B0A818}"/>
    <hyperlink ref="L9" location="'Tablica 4'!A205" tooltip="str. 5" display="'Tablica 4'!A205" xr:uid="{1EAE08A4-6E81-4746-B479-F0BA875D5118}"/>
    <hyperlink ref="L8" location="'Tablica 4'!A202" tooltip="str. 4" display="'Tablica 4'!A202" xr:uid="{7502503A-335A-443A-8EB7-DA059EC945FD}"/>
    <hyperlink ref="L7" location="'Tablica 4'!A185" display="'Tablica 4'!A185" xr:uid="{0067E761-7BA7-45C1-A2B3-7CC4D51F92D4}"/>
    <hyperlink ref="L6" location="'Tablica 4'!A8" tooltip="str. 2" display="'Tablica 4'!A8" xr:uid="{6DAEE569-4F6B-457A-85A7-CEAEF90368FC}"/>
    <hyperlink ref="J29" location="'Tablica 2'!A1145" tooltip="str. 42" display="'Tablica 2'!A1145" xr:uid="{1EE9901F-971D-492F-A3FB-4EC83112684D}"/>
    <hyperlink ref="I29" location="'Tablica 1'!A604" tooltip="str. 15" display="'Tablica 1'!A604" xr:uid="{FFF64D49-2842-4F84-A98E-CF4C2A06147E}"/>
    <hyperlink ref="K28" location="'Tablica 3'!A416" display="'Tablica 3'!A416" xr:uid="{4B0297FE-F31B-49DE-8367-9D08079770E2}"/>
    <hyperlink ref="J28" location="'Tablica 2'!A1116" tooltip="str. 42" display="'Tablica 2'!A1116" xr:uid="{74CA34BB-3647-4AA1-932C-C9FC4E9FEC7D}"/>
    <hyperlink ref="I28" location="'Tablica 1'!A589" tooltip="str. 15" display="'Tablica 1'!A589" xr:uid="{63D95FE5-E6B7-473B-B161-31F4234C0C26}"/>
    <hyperlink ref="K27" location="'Tablica 3'!A410" display="'Tablica 3'!A410" xr:uid="{4984CB95-F152-4713-9C30-C36F0AA66889}"/>
    <hyperlink ref="J27" location="'Tablica 2'!A1105" tooltip="str. 42" display="'Tablica 2'!A1105" xr:uid="{5ADEEF58-A249-4AD6-8DFB-93312156C997}"/>
    <hyperlink ref="I27" location="'Tablica 1'!A583" tooltip="str. 15" display="'Tablica 1'!A583" xr:uid="{C26AD756-A2AB-4569-8D6B-097EC61EB1C3}"/>
    <hyperlink ref="K26" location="'Tablica 3'!A405" display="'Tablica 3'!A405" xr:uid="{D246DA8B-FD15-452D-95A8-B1EA77CC922E}"/>
    <hyperlink ref="J26" location="'Tablica 2'!A1096" tooltip="str. 42" display="'Tablica 2'!A1096" xr:uid="{6E0BB60C-19FB-41A0-993A-1996620F8A55}"/>
    <hyperlink ref="I26" location="'Tablica 1'!A578" tooltip="str. 15" display="'Tablica 1'!A578" xr:uid="{6D5213D3-124E-40A1-A683-1ECC8B969FDC}"/>
    <hyperlink ref="K25" location="'Tablica 3'!A399" display="'Tablica 3'!A399" xr:uid="{6E434FC0-9399-4064-8C21-B2A594AE3E16}"/>
    <hyperlink ref="J25" location="'Tablica 2'!A1072" tooltip="str. 42" display="'Tablica 2'!A1072" xr:uid="{0D7EC421-5CE0-4DD3-819B-31764B2E28FF}"/>
    <hyperlink ref="I25" location="'Tablica 1'!A565" display="'Tablica 1'!A565" xr:uid="{869E49A8-314A-4D34-9207-C524315CFE23}"/>
    <hyperlink ref="K24" location="'Tablica 3'!A374" display="'Tablica 3'!A374" xr:uid="{241A1E55-CD82-4049-B24C-D93FFBDC2036}"/>
    <hyperlink ref="J24" location="'Tablica 2'!A997" tooltip="str. 40" display="'Tablica 2'!A997" xr:uid="{962941EE-9BB9-402C-BDD6-16204EDD3664}"/>
    <hyperlink ref="I24" location="'Tablica 1'!A525" display="'Tablica 1'!A525" xr:uid="{029612E8-8C19-4C5D-A895-038AD9C7F216}"/>
    <hyperlink ref="K23" location="'Tablica 3'!A343" display="'Tablica 3'!A343" xr:uid="{1FCA3463-402F-4C91-8A6A-932AC3BE8A68}"/>
    <hyperlink ref="J23" location="'Tablica 2'!A906" tooltip="str. 38" display="'Tablica 2'!A906" xr:uid="{19173EB2-5584-413A-90AE-AF314A859E5C}"/>
    <hyperlink ref="I23" location="'Tablica 1'!A477" tooltip="str. 12" display="'Tablica 1'!A477" xr:uid="{D9CFF6DF-83E6-4CBF-B64D-3CA4A5ECAE5C}"/>
    <hyperlink ref="K22" location="'Tablica 3'!A338" display="'Tablica 3'!A338" xr:uid="{E571808B-F8B8-4CAB-A220-530E7F97AD8F}"/>
    <hyperlink ref="J22" location="'Tablica 2'!A885" tooltip="str. 36" display="'Tablica 2'!A885" xr:uid="{2310E02E-79A0-4870-B3D5-0C53452C31FE}"/>
    <hyperlink ref="I22" location="'Tablica 1'!A466" display="'Tablica 1'!A466" xr:uid="{3AD35104-D015-4866-80ED-ABF56B2D0309}"/>
    <hyperlink ref="K21" location="'Tablica 3'!A320" display="'Tablica 3'!A320" xr:uid="{6BF8285B-9EDE-4316-9BEC-4BD89D6FC247}"/>
    <hyperlink ref="J21" location="'Tablica 2'!A840" tooltip="str. 36" display="'Tablica 2'!A840" xr:uid="{DC7200E4-8A9A-44A7-89D9-3B6A25AB4D8D}"/>
    <hyperlink ref="I21" location="'Tablica 1'!A443" tooltip="str. 12" display="'Tablica 1'!A443" xr:uid="{5D062D4E-5C30-4E68-A4C1-A28D261EE0D4}"/>
    <hyperlink ref="K20" location="'Tablica 3'!A304" display="'Tablica 3'!A304" xr:uid="{2E08AD6D-BA9A-4CDC-AFAD-ADC7ED21C7BC}"/>
    <hyperlink ref="J20" location="'Tablica 2'!A784" tooltip="str. 34" display="'Tablica 2'!A784" xr:uid="{5CD67C0B-E235-450D-A870-25CC5B09B8AE}"/>
    <hyperlink ref="I20" location="'Tablica 1'!A414" tooltip="str. 11" display="'Tablica 1'!A414" xr:uid="{669C8234-2BAA-49F4-BF9F-CEC051EA9495}"/>
    <hyperlink ref="K19" location="'Tablica 3'!A258" display="'Tablica 3'!A258" xr:uid="{C4409103-D9C2-4013-B6AC-9B85B8157EDA}"/>
    <hyperlink ref="J19" location="'Tablica 2'!A686" tooltip="str. 32" display="'Tablica 2'!A686" xr:uid="{F1F0EED4-702E-40D9-B95E-CC3C6C543F9F}"/>
    <hyperlink ref="I19" location="'Tablica 1'!A364" display="'Tablica 1'!A364" xr:uid="{77B2D386-4C87-410A-B1F2-8D809D38A71B}"/>
    <hyperlink ref="K18" location="'Tablica 3'!A237" display="'Tablica 3'!A237" xr:uid="{0DAC3F25-5AC0-434D-BEB8-562A9AB00011}"/>
    <hyperlink ref="J18" location="'Tablica 2'!A623" tooltip="str. 30" display="'Tablica 2'!A623" xr:uid="{A7D00EB0-724B-4191-93F3-0C9FEEC17E8C}"/>
    <hyperlink ref="I18" location="'Tablica 1'!A331" tooltip="str. 9" display="'Tablica 1'!A331" xr:uid="{CD15B42A-F535-4F7C-9CF3-FDE656C421F6}"/>
    <hyperlink ref="K17" location="'Tablica 3'!A229" display="'Tablica 3'!A229" xr:uid="{725420EE-38B4-431C-A504-81403EA78851}"/>
    <hyperlink ref="J17" location="'Tablica 2'!A620" tooltip="str. 30" display="'Tablica 2'!A620" xr:uid="{6452CDFC-DC05-4E46-BFF6-6EA968A7C55C}"/>
    <hyperlink ref="I17" location="'Tablica 1'!A329" tooltip="str. 9" display="'Tablica 1'!A329" xr:uid="{629C2527-40C0-4989-A08E-F03335ECBF3A}"/>
    <hyperlink ref="K16" location="'Tablica 3'!A190" display="'Tablica 3'!A190" xr:uid="{4B4888D0-A87C-4891-AF65-0AC02F854828}"/>
    <hyperlink ref="J16" location="'Tablica 2'!A487" tooltip="str. 28" display="'Tablica 2'!A487" xr:uid="{216E2A06-35BC-4FD0-8CAB-7D51D187E647}"/>
    <hyperlink ref="I16" location="'Tablica 1'!A259" tooltip="str. 8" display="'Tablica 1'!A259" xr:uid="{3F29E701-3333-4DA0-861A-585291E9D569}"/>
    <hyperlink ref="K15" location="'Tablica 3'!A182" display="'Tablica 3'!A182" xr:uid="{FE3397B6-6324-4F70-94A3-F2210D416E4C}"/>
    <hyperlink ref="J15" location="'Tablica 2'!A465" tooltip="str. 26" display="'Tablica 2'!A465" xr:uid="{6319FDBE-D50F-4FC1-9C83-324652182CFD}"/>
    <hyperlink ref="I15" location="'Tablica 1'!A247" tooltip="str. 7" display="'Tablica 1'!A247" xr:uid="{5CA4D1EC-2508-4CEF-82AF-3EC5E5C8A9B5}"/>
    <hyperlink ref="J14" location="'Tablica 2'!A460" display="'Tablica 2'!A460" xr:uid="{9CA00B44-9F48-4585-AE21-EB48316B9054}"/>
    <hyperlink ref="I14" location="'Tablica 1'!A244" display="'Tablica 1'!A244" xr:uid="{F5FFD86A-640D-4B77-8025-8D241622A486}"/>
    <hyperlink ref="K13" location="'Tablica 3'!A165" display="'Tablica 3'!A165" xr:uid="{152A37F1-60C5-4392-A43C-3516CC530C89}"/>
    <hyperlink ref="J13" location="'Tablica 2'!A423" tooltip="str. 26" display="'Tablica 2'!A423" xr:uid="{B924F00A-D160-45AD-938E-A90A29427DFE}"/>
    <hyperlink ref="I13" location="'Tablica 1'!A224" display="'Tablica 1'!A224" xr:uid="{4FAD8F3A-5BFA-44F2-958B-5287FB95F482}"/>
    <hyperlink ref="K12" location="'Tablica 3'!A140" display="'Tablica 3'!A140" xr:uid="{6B025944-1AF2-4DD4-8919-EAA00556C5B5}"/>
    <hyperlink ref="J12" location="'Tablica 2'!A377" tooltip="str. 24" display="'Tablica 2'!A377" xr:uid="{7E3AFD3E-7AA4-4748-9307-2F86D0D094FC}"/>
    <hyperlink ref="I12" location="'Tablica 1'!A199" tooltip="str. 6" display="'Tablica 1'!A199" xr:uid="{7715BE2D-2BB2-404B-804D-080D102AD4BE}"/>
    <hyperlink ref="K11" location="'Tablica 3'!A133" display="'Tablica 3'!A133" xr:uid="{CC8622D1-D6FE-43C4-825A-2026E69002EB}"/>
    <hyperlink ref="J11" location="'Tablica 2'!A359" tooltip="str. 24" display="'Tablica 2'!A359" xr:uid="{88C97622-6F11-4D11-A35D-CDCC3D3A377A}"/>
    <hyperlink ref="I11" location="'Tablica 1'!A189" tooltip="str. 6" display="'Tablica 1'!A189" xr:uid="{B5CE9B48-3309-443C-9E30-E573D27D29C6}"/>
    <hyperlink ref="K10" location="'Tablica 3'!A119" display="'Tablica 3'!A119" xr:uid="{7788BA7D-054B-4F50-A064-DDAE1E6643D6}"/>
    <hyperlink ref="J10" location="'Tablica 2'!A326" tooltip="str. 22" display="'Tablica 2'!A326" xr:uid="{3A28E533-503B-4A33-8D84-B999FF0B7569}"/>
    <hyperlink ref="I10" location="'Tablica 1'!A172" display="'Tablica 1'!A172" xr:uid="{EC1D931F-BE6D-49F4-AA63-AEACC5A4E24D}"/>
    <hyperlink ref="K9" location="'Tablica 3'!A109" display="'Tablica 3'!A109" xr:uid="{9422390A-172E-4A4D-A489-9F0CF0685C9B}"/>
    <hyperlink ref="J9" location="'Tablica 2'!A271" tooltip="str. 22" display="'Tablica 2'!A271" xr:uid="{446B4608-D4E0-4DE2-B9F8-D057B51E65D2}"/>
    <hyperlink ref="I9" location="'Tablica 1'!A140" tooltip="str. 5" display="'Tablica 1'!A140" xr:uid="{AAD8B472-5202-4BE5-A8D1-61F95F55B47A}"/>
    <hyperlink ref="K8" location="'Tablica 3'!A107" display="'Tablica 3'!A107" xr:uid="{E10726F0-FEB4-4AF7-83A8-68C62C2429B1}"/>
    <hyperlink ref="J8" location="'Tablica 2'!A268" tooltip="str. 20" display="'Tablica 2'!A268" xr:uid="{4CDF7764-5F50-41CB-9E5B-08F0241C04B6}"/>
    <hyperlink ref="I8" location="'Tablica 1'!A142" tooltip="str. 4" display="'Tablica 1'!A142" xr:uid="{F1358D20-0080-4FBD-994D-82C3DC43283C}"/>
    <hyperlink ref="K7" location="'Tablica 3'!A98" display="'Tablica 3'!A98" xr:uid="{757E8F73-8469-4ECD-B933-7EC1D4E775AE}"/>
    <hyperlink ref="J7" location="'Tablica 2'!A251" tooltip="str. 20" display="'Tablica 2'!A251" xr:uid="{BFD87FB7-4E65-44BA-A580-68FE796222CF}"/>
    <hyperlink ref="I7" location="'Tablica 1'!A133" display="'Tablica 1'!A133" xr:uid="{932F633A-9349-46AF-96C3-9A09AB0AA2A0}"/>
    <hyperlink ref="K6" location="'Tablica 3'!A7" display="'Tablica 3'!A7" xr:uid="{DB82983A-4CB5-4039-8E24-5EEF0CE14E85}"/>
    <hyperlink ref="J6" location="'Tablica 2'!A31" tooltip="str. 16" display="'Tablica 2'!A31" xr:uid="{BD55D356-07C2-4793-99B7-010BA7528F43}"/>
    <hyperlink ref="I6" location="'Tablica 1'!A20" tooltip="str. 2" display="'Tablica 1'!A20" xr:uid="{D34B7436-52CF-42FF-9C88-691FC1E14C4B}"/>
    <hyperlink ref="M30" location="'Wykaz symboli'!A1" display="'Wykaz symboli'!A1" xr:uid="{4560EB96-1370-4EDC-A98C-16D11DDF5AA2}"/>
    <hyperlink ref="I30:J30" location="'Spis treści'!A1" display="-" xr:uid="{06AE33B8-B61B-4690-BF87-EFA539BE3D0B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D428-801A-41EA-9517-613CA682199C}">
  <sheetPr codeName="Arkusz2"/>
  <dimension ref="A1:AC6"/>
  <sheetViews>
    <sheetView workbookViewId="0">
      <selection sqref="A1:H1"/>
    </sheetView>
  </sheetViews>
  <sheetFormatPr defaultRowHeight="15" x14ac:dyDescent="0.25"/>
  <cols>
    <col min="1" max="1" width="16.42578125" style="184" customWidth="1"/>
    <col min="2" max="2" width="60.42578125" style="184" customWidth="1"/>
    <col min="3" max="29" width="9.140625" style="178" customWidth="1"/>
  </cols>
  <sheetData>
    <row r="1" spans="1:2" ht="28.5" customHeight="1" x14ac:dyDescent="0.25">
      <c r="A1" s="176" t="s">
        <v>1045</v>
      </c>
      <c r="B1" s="177" t="s">
        <v>1046</v>
      </c>
    </row>
    <row r="2" spans="1:2" ht="20.45" customHeight="1" x14ac:dyDescent="0.25">
      <c r="A2" s="179" t="s">
        <v>1047</v>
      </c>
      <c r="B2" s="180" t="s">
        <v>1048</v>
      </c>
    </row>
    <row r="3" spans="1:2" ht="20.45" customHeight="1" x14ac:dyDescent="0.25">
      <c r="A3" s="181" t="s">
        <v>1049</v>
      </c>
      <c r="B3" s="180" t="s">
        <v>1050</v>
      </c>
    </row>
    <row r="4" spans="1:2" ht="38.25" x14ac:dyDescent="0.25">
      <c r="A4" s="181" t="s">
        <v>1051</v>
      </c>
      <c r="B4" s="180" t="s">
        <v>1052</v>
      </c>
    </row>
    <row r="5" spans="1:2" ht="25.5" x14ac:dyDescent="0.25">
      <c r="A5" s="179" t="s">
        <v>1053</v>
      </c>
      <c r="B5" s="180" t="s">
        <v>1054</v>
      </c>
    </row>
    <row r="6" spans="1:2" ht="20.45" customHeight="1" x14ac:dyDescent="0.25">
      <c r="A6" s="182" t="s">
        <v>135</v>
      </c>
      <c r="B6" s="183" t="s">
        <v>1055</v>
      </c>
    </row>
  </sheetData>
  <customSheetViews>
    <customSheetView guid="{8435F3D9-0D06-4403-9979-E0A583A54342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21F30947-2AB6-48C5-85FE-9AAC9FB8382C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D5C501C6-B497-4044-9868-6039031CD161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4EFF-71B5-4ACF-84D5-A339EEC4F6C1}">
  <sheetPr codeName="Arkusz4"/>
  <dimension ref="A1:AQ18"/>
  <sheetViews>
    <sheetView workbookViewId="0">
      <selection sqref="A1:H1"/>
    </sheetView>
  </sheetViews>
  <sheetFormatPr defaultRowHeight="15" x14ac:dyDescent="0.25"/>
  <cols>
    <col min="1" max="1" width="16.42578125" style="184" customWidth="1"/>
    <col min="2" max="2" width="60.42578125" style="184" customWidth="1"/>
    <col min="3" max="43" width="9.140625" style="178" customWidth="1"/>
  </cols>
  <sheetData>
    <row r="1" spans="1:2" s="178" customFormat="1" ht="28.5" customHeight="1" x14ac:dyDescent="0.25">
      <c r="A1" s="176" t="s">
        <v>1045</v>
      </c>
      <c r="B1" s="177" t="s">
        <v>1056</v>
      </c>
    </row>
    <row r="2" spans="1:2" s="178" customFormat="1" ht="20.45" customHeight="1" x14ac:dyDescent="0.25">
      <c r="A2" s="179" t="s">
        <v>1057</v>
      </c>
      <c r="B2" s="180" t="s">
        <v>1058</v>
      </c>
    </row>
    <row r="3" spans="1:2" s="178" customFormat="1" ht="20.45" customHeight="1" x14ac:dyDescent="0.25">
      <c r="A3" s="181" t="s">
        <v>29</v>
      </c>
      <c r="B3" s="180" t="s">
        <v>1059</v>
      </c>
    </row>
    <row r="4" spans="1:2" s="178" customFormat="1" ht="20.45" customHeight="1" x14ac:dyDescent="0.25">
      <c r="A4" s="181" t="s">
        <v>16</v>
      </c>
      <c r="B4" s="180" t="s">
        <v>1060</v>
      </c>
    </row>
    <row r="5" spans="1:2" s="178" customFormat="1" ht="20.45" customHeight="1" x14ac:dyDescent="0.25">
      <c r="A5" s="179" t="s">
        <v>306</v>
      </c>
      <c r="B5" s="180" t="s">
        <v>1061</v>
      </c>
    </row>
    <row r="6" spans="1:2" s="178" customFormat="1" ht="20.45" customHeight="1" x14ac:dyDescent="0.25">
      <c r="A6" s="182" t="s">
        <v>1062</v>
      </c>
      <c r="B6" s="183" t="s">
        <v>1063</v>
      </c>
    </row>
    <row r="7" spans="1:2" s="178" customFormat="1" ht="20.45" customHeight="1" x14ac:dyDescent="0.25">
      <c r="A7" s="179" t="s">
        <v>1064</v>
      </c>
      <c r="B7" s="180" t="s">
        <v>1065</v>
      </c>
    </row>
    <row r="8" spans="1:2" s="178" customFormat="1" ht="20.45" customHeight="1" x14ac:dyDescent="0.25">
      <c r="A8" s="181" t="s">
        <v>300</v>
      </c>
      <c r="B8" s="180" t="s">
        <v>1066</v>
      </c>
    </row>
    <row r="9" spans="1:2" s="178" customFormat="1" ht="20.45" customHeight="1" x14ac:dyDescent="0.25">
      <c r="A9" s="181" t="s">
        <v>646</v>
      </c>
      <c r="B9" s="180" t="s">
        <v>1067</v>
      </c>
    </row>
    <row r="10" spans="1:2" s="178" customFormat="1" ht="20.45" customHeight="1" x14ac:dyDescent="0.25">
      <c r="A10" s="179" t="s">
        <v>276</v>
      </c>
      <c r="B10" s="180" t="s">
        <v>1068</v>
      </c>
    </row>
    <row r="11" spans="1:2" s="178" customFormat="1" ht="20.45" customHeight="1" x14ac:dyDescent="0.25">
      <c r="A11" s="182" t="s">
        <v>113</v>
      </c>
      <c r="B11" s="183" t="s">
        <v>1069</v>
      </c>
    </row>
    <row r="12" spans="1:2" s="178" customFormat="1" ht="20.45" customHeight="1" x14ac:dyDescent="0.25">
      <c r="A12" s="179" t="s">
        <v>104</v>
      </c>
      <c r="B12" s="180" t="s">
        <v>1070</v>
      </c>
    </row>
    <row r="13" spans="1:2" s="178" customFormat="1" ht="20.45" customHeight="1" x14ac:dyDescent="0.25">
      <c r="A13" s="181" t="s">
        <v>134</v>
      </c>
      <c r="B13" s="180" t="s">
        <v>1071</v>
      </c>
    </row>
    <row r="14" spans="1:2" s="178" customFormat="1" ht="20.45" customHeight="1" x14ac:dyDescent="0.25">
      <c r="A14" s="181" t="s">
        <v>35</v>
      </c>
      <c r="B14" s="180" t="s">
        <v>1072</v>
      </c>
    </row>
    <row r="15" spans="1:2" s="178" customFormat="1" ht="25.5" x14ac:dyDescent="0.25">
      <c r="A15" s="179" t="s">
        <v>84</v>
      </c>
      <c r="B15" s="180" t="s">
        <v>1073</v>
      </c>
    </row>
    <row r="16" spans="1:2" s="178" customFormat="1" ht="30.6" customHeight="1" x14ac:dyDescent="0.25">
      <c r="A16" s="182" t="s">
        <v>240</v>
      </c>
      <c r="B16" s="183" t="s">
        <v>1074</v>
      </c>
    </row>
    <row r="17" spans="1:2" s="178" customFormat="1" ht="20.45" customHeight="1" x14ac:dyDescent="0.25">
      <c r="A17" s="179" t="s">
        <v>296</v>
      </c>
      <c r="B17" s="180" t="s">
        <v>1075</v>
      </c>
    </row>
    <row r="18" spans="1:2" s="178" customFormat="1" ht="20.45" customHeight="1" x14ac:dyDescent="0.25">
      <c r="A18" s="185" t="s">
        <v>487</v>
      </c>
      <c r="B18" s="183" t="s">
        <v>1076</v>
      </c>
    </row>
  </sheetData>
  <customSheetViews>
    <customSheetView guid="{8435F3D9-0D06-4403-9979-E0A583A54342}">
      <selection sqref="A1:H1"/>
      <pageMargins left="0.7" right="0.7" top="0.75" bottom="0.75" header="0.3" footer="0.3"/>
      <pageSetup paperSize="9" orientation="portrait"/>
    </customSheetView>
    <customSheetView guid="{21F30947-2AB6-48C5-85FE-9AAC9FB8382C}">
      <selection sqref="A1:H1"/>
      <pageMargins left="0.7" right="0.7" top="0.75" bottom="0.75" header="0.3" footer="0.3"/>
      <pageSetup paperSize="9" orientation="portrait"/>
    </customSheetView>
    <customSheetView guid="{D5C501C6-B497-4044-9868-6039031CD161}">
      <selection sqref="A1:H1"/>
      <pageMargins left="0.7" right="0.7" top="0.75" bottom="0.75" header="0.3" footer="0.3"/>
      <pageSetup paperSize="9" orientation="portrait"/>
    </customSheetView>
    <customSheetView guid="{394F73D7-9832-4172-8EC3-A358B5403C1D}">
      <selection sqref="A1:H1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M605"/>
  <sheetViews>
    <sheetView tabSelected="1" zoomScaleNormal="100" zoomScaleSheetLayoutView="120" workbookViewId="0">
      <pane ySplit="4" topLeftCell="A5" activePane="bottomLeft" state="frozen"/>
      <selection pane="bottomLeft" sqref="A1:E1"/>
    </sheetView>
  </sheetViews>
  <sheetFormatPr defaultColWidth="9.28515625" defaultRowHeight="12.75" x14ac:dyDescent="0.2"/>
  <cols>
    <col min="1" max="1" width="38.28515625" style="16" customWidth="1"/>
    <col min="2" max="2" width="8.5703125" style="16" customWidth="1"/>
    <col min="3" max="3" width="11.28515625" style="16" customWidth="1"/>
    <col min="4" max="4" width="10.42578125" style="16" customWidth="1"/>
    <col min="5" max="5" width="11.42578125" style="16" customWidth="1"/>
    <col min="6" max="9" width="9.28515625" style="18"/>
    <col min="10" max="13" width="9.28515625" style="119"/>
    <col min="14" max="16384" width="9.28515625" style="18"/>
  </cols>
  <sheetData>
    <row r="1" spans="1:5" s="109" customFormat="1" ht="30" customHeight="1" x14ac:dyDescent="0.2">
      <c r="A1" s="248" t="s">
        <v>2043</v>
      </c>
      <c r="B1" s="248"/>
      <c r="C1" s="248"/>
      <c r="D1" s="248"/>
      <c r="E1" s="248"/>
    </row>
    <row r="2" spans="1:5" s="18" customFormat="1" ht="30" customHeight="1" x14ac:dyDescent="0.2">
      <c r="A2" s="249" t="s">
        <v>360</v>
      </c>
      <c r="B2" s="252" t="s">
        <v>361</v>
      </c>
      <c r="C2" s="256">
        <v>2025</v>
      </c>
      <c r="D2" s="257"/>
      <c r="E2" s="257"/>
    </row>
    <row r="3" spans="1:5" s="18" customFormat="1" ht="30" customHeight="1" x14ac:dyDescent="0.2">
      <c r="A3" s="250"/>
      <c r="B3" s="253"/>
      <c r="C3" s="255" t="s">
        <v>5</v>
      </c>
      <c r="D3" s="256" t="s">
        <v>5</v>
      </c>
      <c r="E3" s="257"/>
    </row>
    <row r="4" spans="1:5" s="18" customFormat="1" ht="30" customHeight="1" x14ac:dyDescent="0.2">
      <c r="A4" s="251"/>
      <c r="B4" s="254"/>
      <c r="C4" s="254"/>
      <c r="D4" s="63" t="s">
        <v>2044</v>
      </c>
      <c r="E4" s="63" t="s">
        <v>2045</v>
      </c>
    </row>
    <row r="5" spans="1:5" s="18" customFormat="1" ht="30" customHeight="1" x14ac:dyDescent="0.2">
      <c r="A5" s="258" t="s">
        <v>14</v>
      </c>
      <c r="B5" s="259"/>
      <c r="C5" s="259"/>
      <c r="D5" s="259"/>
      <c r="E5" s="259"/>
    </row>
    <row r="6" spans="1:5" s="18" customFormat="1" ht="20.45" customHeight="1" x14ac:dyDescent="0.2">
      <c r="A6" s="20" t="s">
        <v>15</v>
      </c>
      <c r="B6" s="27" t="s">
        <v>16</v>
      </c>
      <c r="C6" s="115">
        <v>4043.7</v>
      </c>
      <c r="D6" s="113">
        <v>97.8</v>
      </c>
      <c r="E6" s="114">
        <v>104.5</v>
      </c>
    </row>
    <row r="7" spans="1:5" s="18" customFormat="1" ht="20.45" customHeight="1" x14ac:dyDescent="0.2">
      <c r="A7" s="20" t="s">
        <v>480</v>
      </c>
      <c r="B7" s="27" t="s">
        <v>16</v>
      </c>
      <c r="C7" s="115">
        <v>3932.2</v>
      </c>
      <c r="D7" s="113">
        <v>110.9</v>
      </c>
      <c r="E7" s="114">
        <v>102.9</v>
      </c>
    </row>
    <row r="8" spans="1:5" s="18" customFormat="1" ht="30" customHeight="1" x14ac:dyDescent="0.2">
      <c r="A8" s="245" t="s">
        <v>647</v>
      </c>
      <c r="B8" s="246"/>
      <c r="C8" s="246"/>
      <c r="D8" s="246"/>
      <c r="E8" s="246"/>
    </row>
    <row r="9" spans="1:5" s="18" customFormat="1" ht="30.6" customHeight="1" x14ac:dyDescent="0.2">
      <c r="A9" s="24" t="s">
        <v>648</v>
      </c>
      <c r="B9" s="27" t="s">
        <v>16</v>
      </c>
      <c r="C9" s="115">
        <v>56.1</v>
      </c>
      <c r="D9" s="113">
        <v>95.7</v>
      </c>
      <c r="E9" s="114">
        <v>96.5</v>
      </c>
    </row>
    <row r="10" spans="1:5" s="18" customFormat="1" ht="21.6" customHeight="1" x14ac:dyDescent="0.2">
      <c r="A10" s="20" t="s">
        <v>649</v>
      </c>
      <c r="B10" s="27" t="s">
        <v>484</v>
      </c>
      <c r="C10" s="115">
        <v>466.4</v>
      </c>
      <c r="D10" s="113">
        <v>98.5</v>
      </c>
      <c r="E10" s="114">
        <v>111.9</v>
      </c>
    </row>
    <row r="11" spans="1:5" s="18" customFormat="1" ht="30" customHeight="1" x14ac:dyDescent="0.2">
      <c r="A11" s="245" t="s">
        <v>485</v>
      </c>
      <c r="B11" s="246"/>
      <c r="C11" s="246"/>
      <c r="D11" s="246"/>
      <c r="E11" s="246"/>
    </row>
    <row r="12" spans="1:5" s="18" customFormat="1" ht="20.45" customHeight="1" x14ac:dyDescent="0.2">
      <c r="A12" s="20" t="s">
        <v>486</v>
      </c>
      <c r="B12" s="27" t="s">
        <v>16</v>
      </c>
      <c r="C12" s="115">
        <v>2753.4</v>
      </c>
      <c r="D12" s="113">
        <v>97.2</v>
      </c>
      <c r="E12" s="114">
        <v>122.2</v>
      </c>
    </row>
    <row r="13" spans="1:5" s="18" customFormat="1" ht="11.25" x14ac:dyDescent="0.2">
      <c r="A13" s="70" t="s">
        <v>22</v>
      </c>
      <c r="B13" s="27" t="s">
        <v>487</v>
      </c>
      <c r="C13" s="115">
        <v>38.4</v>
      </c>
      <c r="D13" s="113">
        <v>95.6</v>
      </c>
      <c r="E13" s="114">
        <v>121</v>
      </c>
    </row>
    <row r="14" spans="1:5" s="18" customFormat="1" ht="20.45" customHeight="1" x14ac:dyDescent="0.2">
      <c r="A14" s="20" t="s">
        <v>488</v>
      </c>
      <c r="B14" s="27" t="s">
        <v>16</v>
      </c>
      <c r="C14" s="115">
        <v>147.9</v>
      </c>
      <c r="D14" s="113">
        <v>98</v>
      </c>
      <c r="E14" s="114">
        <v>115.4</v>
      </c>
    </row>
    <row r="15" spans="1:5" s="18" customFormat="1" ht="11.25" x14ac:dyDescent="0.2">
      <c r="A15" s="20" t="s">
        <v>22</v>
      </c>
      <c r="B15" s="27" t="s">
        <v>487</v>
      </c>
      <c r="C15" s="115">
        <v>33.200000000000003</v>
      </c>
      <c r="D15" s="113">
        <v>97.3</v>
      </c>
      <c r="E15" s="114">
        <v>115.4</v>
      </c>
    </row>
    <row r="16" spans="1:5" s="18" customFormat="1" ht="30" customHeight="1" x14ac:dyDescent="0.2">
      <c r="A16" s="245" t="s">
        <v>650</v>
      </c>
      <c r="B16" s="246"/>
      <c r="C16" s="246"/>
      <c r="D16" s="246"/>
      <c r="E16" s="246"/>
    </row>
    <row r="17" spans="1:5" s="18" customFormat="1" ht="20.45" customHeight="1" x14ac:dyDescent="0.2">
      <c r="A17" s="20" t="s">
        <v>651</v>
      </c>
      <c r="B17" s="27" t="s">
        <v>16</v>
      </c>
      <c r="C17" s="115">
        <v>29.4</v>
      </c>
      <c r="D17" s="113">
        <v>98.3</v>
      </c>
      <c r="E17" s="114">
        <v>92.3</v>
      </c>
    </row>
    <row r="18" spans="1:5" s="18" customFormat="1" ht="20.45" customHeight="1" x14ac:dyDescent="0.2">
      <c r="A18" s="20" t="s">
        <v>491</v>
      </c>
      <c r="B18" s="27" t="s">
        <v>16</v>
      </c>
      <c r="C18" s="98">
        <v>65.2</v>
      </c>
      <c r="D18" s="113">
        <v>64.5</v>
      </c>
      <c r="E18" s="114">
        <v>119.6</v>
      </c>
    </row>
    <row r="19" spans="1:5" s="18" customFormat="1" ht="20.45" customHeight="1" x14ac:dyDescent="0.2">
      <c r="A19" s="20" t="s">
        <v>85</v>
      </c>
      <c r="B19" s="27" t="s">
        <v>16</v>
      </c>
      <c r="C19" s="98">
        <v>24.8</v>
      </c>
      <c r="D19" s="113">
        <v>104.1</v>
      </c>
      <c r="E19" s="114">
        <v>124</v>
      </c>
    </row>
    <row r="20" spans="1:5" s="18" customFormat="1" ht="30" customHeight="1" x14ac:dyDescent="0.2">
      <c r="A20" s="245" t="s">
        <v>17</v>
      </c>
      <c r="B20" s="246"/>
      <c r="C20" s="246"/>
      <c r="D20" s="246"/>
      <c r="E20" s="246"/>
    </row>
    <row r="21" spans="1:5" s="18" customFormat="1" ht="30.6" customHeight="1" x14ac:dyDescent="0.2">
      <c r="A21" s="24" t="s">
        <v>492</v>
      </c>
      <c r="B21" s="27" t="s">
        <v>16</v>
      </c>
      <c r="C21" s="115">
        <v>15.2</v>
      </c>
      <c r="D21" s="113">
        <v>98.3</v>
      </c>
      <c r="E21" s="114">
        <v>110.8</v>
      </c>
    </row>
    <row r="22" spans="1:5" s="18" customFormat="1" ht="30.6" customHeight="1" x14ac:dyDescent="0.2">
      <c r="A22" s="24" t="s">
        <v>652</v>
      </c>
      <c r="B22" s="27" t="s">
        <v>16</v>
      </c>
      <c r="C22" s="115">
        <v>121.6</v>
      </c>
      <c r="D22" s="113">
        <v>102.7</v>
      </c>
      <c r="E22" s="114">
        <v>93.3</v>
      </c>
    </row>
    <row r="23" spans="1:5" s="18" customFormat="1" ht="20.45" customHeight="1" x14ac:dyDescent="0.2">
      <c r="A23" s="72" t="s">
        <v>18</v>
      </c>
      <c r="B23" s="27" t="s">
        <v>16</v>
      </c>
      <c r="C23" s="115">
        <v>53.3</v>
      </c>
      <c r="D23" s="113">
        <v>112.7</v>
      </c>
      <c r="E23" s="114">
        <v>105.4</v>
      </c>
    </row>
    <row r="24" spans="1:5" s="18" customFormat="1" ht="20.45" customHeight="1" x14ac:dyDescent="0.2">
      <c r="A24" s="72" t="s">
        <v>19</v>
      </c>
      <c r="B24" s="27" t="s">
        <v>16</v>
      </c>
      <c r="C24" s="115">
        <v>149.4</v>
      </c>
      <c r="D24" s="113">
        <v>101.5</v>
      </c>
      <c r="E24" s="114">
        <v>91.7</v>
      </c>
    </row>
    <row r="25" spans="1:5" s="18" customFormat="1" ht="20.45" customHeight="1" x14ac:dyDescent="0.2">
      <c r="A25" s="20" t="s">
        <v>20</v>
      </c>
      <c r="B25" s="27" t="s">
        <v>16</v>
      </c>
      <c r="C25" s="115">
        <v>12.1</v>
      </c>
      <c r="D25" s="113">
        <v>97.9</v>
      </c>
      <c r="E25" s="114">
        <v>84.3</v>
      </c>
    </row>
    <row r="26" spans="1:5" s="18" customFormat="1" ht="20.45" customHeight="1" x14ac:dyDescent="0.2">
      <c r="A26" s="20" t="s">
        <v>362</v>
      </c>
      <c r="B26" s="27" t="s">
        <v>16</v>
      </c>
      <c r="C26" s="115">
        <v>3.7</v>
      </c>
      <c r="D26" s="113">
        <v>107</v>
      </c>
      <c r="E26" s="114">
        <v>112.7</v>
      </c>
    </row>
    <row r="27" spans="1:5" s="18" customFormat="1" ht="20.45" customHeight="1" x14ac:dyDescent="0.2">
      <c r="A27" s="20" t="s">
        <v>23</v>
      </c>
      <c r="B27" s="27" t="s">
        <v>16</v>
      </c>
      <c r="C27" s="115">
        <v>291.60000000000002</v>
      </c>
      <c r="D27" s="113">
        <v>97.9</v>
      </c>
      <c r="E27" s="114">
        <v>104.9</v>
      </c>
    </row>
    <row r="28" spans="1:5" s="18" customFormat="1" ht="11.25" x14ac:dyDescent="0.2">
      <c r="A28" s="20" t="s">
        <v>24</v>
      </c>
      <c r="B28" s="27"/>
      <c r="C28" s="31" t="s">
        <v>22</v>
      </c>
      <c r="D28" s="110" t="s">
        <v>22</v>
      </c>
      <c r="E28" s="111" t="s">
        <v>22</v>
      </c>
    </row>
    <row r="29" spans="1:5" s="18" customFormat="1" ht="20.45" customHeight="1" x14ac:dyDescent="0.2">
      <c r="A29" s="20" t="s">
        <v>25</v>
      </c>
      <c r="B29" s="27" t="s">
        <v>16</v>
      </c>
      <c r="C29" s="115">
        <v>68.400000000000006</v>
      </c>
      <c r="D29" s="113">
        <v>90</v>
      </c>
      <c r="E29" s="114">
        <v>108.3</v>
      </c>
    </row>
    <row r="30" spans="1:5" s="18" customFormat="1" ht="20.45" customHeight="1" x14ac:dyDescent="0.2">
      <c r="A30" s="20" t="s">
        <v>26</v>
      </c>
      <c r="B30" s="27" t="s">
        <v>16</v>
      </c>
      <c r="C30" s="115">
        <v>223.2</v>
      </c>
      <c r="D30" s="113">
        <v>100.7</v>
      </c>
      <c r="E30" s="114">
        <v>103.9</v>
      </c>
    </row>
    <row r="31" spans="1:5" s="18" customFormat="1" ht="20.45" customHeight="1" x14ac:dyDescent="0.2">
      <c r="A31" s="20" t="s">
        <v>27</v>
      </c>
      <c r="B31" s="27" t="s">
        <v>16</v>
      </c>
      <c r="C31" s="115">
        <v>53</v>
      </c>
      <c r="D31" s="113">
        <v>92.2</v>
      </c>
      <c r="E31" s="114">
        <v>103.3</v>
      </c>
    </row>
    <row r="32" spans="1:5" s="18" customFormat="1" ht="20.45" customHeight="1" x14ac:dyDescent="0.2">
      <c r="A32" s="20" t="s">
        <v>28</v>
      </c>
      <c r="B32" s="27" t="s">
        <v>29</v>
      </c>
      <c r="C32" s="98">
        <v>3077</v>
      </c>
      <c r="D32" s="113">
        <v>128.4</v>
      </c>
      <c r="E32" s="114">
        <v>164</v>
      </c>
    </row>
    <row r="33" spans="1:5" s="18" customFormat="1" ht="20.45" customHeight="1" x14ac:dyDescent="0.2">
      <c r="A33" s="24" t="s">
        <v>30</v>
      </c>
      <c r="B33" s="27" t="s">
        <v>29</v>
      </c>
      <c r="C33" s="98">
        <v>2085</v>
      </c>
      <c r="D33" s="113">
        <v>33.5</v>
      </c>
      <c r="E33" s="114">
        <v>41.5</v>
      </c>
    </row>
    <row r="34" spans="1:5" s="18" customFormat="1" ht="20.45" customHeight="1" x14ac:dyDescent="0.2">
      <c r="A34" s="20" t="s">
        <v>494</v>
      </c>
      <c r="B34" s="27" t="s">
        <v>29</v>
      </c>
      <c r="C34" s="98">
        <v>210</v>
      </c>
      <c r="D34" s="113">
        <v>123.5</v>
      </c>
      <c r="E34" s="114">
        <v>91.7</v>
      </c>
    </row>
    <row r="35" spans="1:5" s="18" customFormat="1" ht="20.45" customHeight="1" x14ac:dyDescent="0.2">
      <c r="A35" s="20" t="s">
        <v>31</v>
      </c>
      <c r="B35" s="27" t="s">
        <v>29</v>
      </c>
      <c r="C35" s="98">
        <v>10132</v>
      </c>
      <c r="D35" s="113">
        <v>135.4</v>
      </c>
      <c r="E35" s="114">
        <v>115</v>
      </c>
    </row>
    <row r="36" spans="1:5" s="18" customFormat="1" ht="20.45" customHeight="1" x14ac:dyDescent="0.2">
      <c r="A36" s="20" t="s">
        <v>363</v>
      </c>
      <c r="B36" s="27" t="s">
        <v>29</v>
      </c>
      <c r="C36" s="98">
        <v>2629</v>
      </c>
      <c r="D36" s="113">
        <v>111.8</v>
      </c>
      <c r="E36" s="114">
        <v>76.099999999999994</v>
      </c>
    </row>
    <row r="37" spans="1:5" s="18" customFormat="1" ht="20.45" customHeight="1" x14ac:dyDescent="0.2">
      <c r="A37" s="20" t="s">
        <v>33</v>
      </c>
      <c r="B37" s="27" t="s">
        <v>29</v>
      </c>
      <c r="C37" s="98">
        <v>5379</v>
      </c>
      <c r="D37" s="113">
        <v>85.3</v>
      </c>
      <c r="E37" s="114">
        <v>108</v>
      </c>
    </row>
    <row r="38" spans="1:5" s="18" customFormat="1" ht="20.45" customHeight="1" x14ac:dyDescent="0.2">
      <c r="A38" s="20" t="s">
        <v>692</v>
      </c>
      <c r="B38" s="27" t="s">
        <v>29</v>
      </c>
      <c r="C38" s="98">
        <v>6081</v>
      </c>
      <c r="D38" s="113">
        <v>92.6</v>
      </c>
      <c r="E38" s="114">
        <v>81</v>
      </c>
    </row>
    <row r="39" spans="1:5" s="18" customFormat="1" ht="20.45" customHeight="1" x14ac:dyDescent="0.2">
      <c r="A39" s="20" t="s">
        <v>364</v>
      </c>
      <c r="B39" s="27" t="s">
        <v>96</v>
      </c>
      <c r="C39" s="98">
        <v>607513</v>
      </c>
      <c r="D39" s="113">
        <v>91.4</v>
      </c>
      <c r="E39" s="114">
        <v>86.7</v>
      </c>
    </row>
    <row r="40" spans="1:5" s="18" customFormat="1" ht="11.25" x14ac:dyDescent="0.2">
      <c r="A40" s="20"/>
      <c r="B40" s="27" t="s">
        <v>29</v>
      </c>
      <c r="C40" s="98">
        <v>65947</v>
      </c>
      <c r="D40" s="113">
        <v>92.2</v>
      </c>
      <c r="E40" s="114">
        <v>86.2</v>
      </c>
    </row>
    <row r="41" spans="1:5" s="18" customFormat="1" ht="11.25" x14ac:dyDescent="0.2">
      <c r="A41" s="20" t="s">
        <v>24</v>
      </c>
      <c r="B41" s="27"/>
      <c r="C41" s="31" t="s">
        <v>22</v>
      </c>
      <c r="D41" s="110" t="s">
        <v>22</v>
      </c>
      <c r="E41" s="111" t="s">
        <v>22</v>
      </c>
    </row>
    <row r="42" spans="1:5" s="18" customFormat="1" ht="20.45" customHeight="1" x14ac:dyDescent="0.2">
      <c r="A42" s="72" t="s">
        <v>36</v>
      </c>
      <c r="B42" s="27" t="s">
        <v>96</v>
      </c>
      <c r="C42" s="98">
        <v>25198</v>
      </c>
      <c r="D42" s="113">
        <v>77.5</v>
      </c>
      <c r="E42" s="114">
        <v>94.2</v>
      </c>
    </row>
    <row r="43" spans="1:5" s="18" customFormat="1" ht="11.25" x14ac:dyDescent="0.2">
      <c r="A43" s="72"/>
      <c r="B43" s="27" t="s">
        <v>29</v>
      </c>
      <c r="C43" s="98">
        <v>2633</v>
      </c>
      <c r="D43" s="113">
        <v>83.5</v>
      </c>
      <c r="E43" s="114">
        <v>94.1</v>
      </c>
    </row>
    <row r="44" spans="1:5" s="18" customFormat="1" ht="20.45" customHeight="1" x14ac:dyDescent="0.2">
      <c r="A44" s="72" t="s">
        <v>37</v>
      </c>
      <c r="B44" s="27" t="s">
        <v>96</v>
      </c>
      <c r="C44" s="98">
        <v>296301</v>
      </c>
      <c r="D44" s="113">
        <v>107</v>
      </c>
      <c r="E44" s="114">
        <v>81.2</v>
      </c>
    </row>
    <row r="45" spans="1:5" s="18" customFormat="1" ht="11.25" x14ac:dyDescent="0.2">
      <c r="A45" s="16"/>
      <c r="B45" s="27" t="s">
        <v>29</v>
      </c>
      <c r="C45" s="98">
        <v>33171</v>
      </c>
      <c r="D45" s="113">
        <v>107.6</v>
      </c>
      <c r="E45" s="114">
        <v>81.5</v>
      </c>
    </row>
    <row r="46" spans="1:5" s="18" customFormat="1" ht="20.45" customHeight="1" x14ac:dyDescent="0.2">
      <c r="A46" s="72" t="s">
        <v>720</v>
      </c>
      <c r="B46" s="27" t="s">
        <v>96</v>
      </c>
      <c r="C46" s="98">
        <v>44383</v>
      </c>
      <c r="D46" s="113">
        <v>116</v>
      </c>
      <c r="E46" s="114">
        <v>63.7</v>
      </c>
    </row>
    <row r="47" spans="1:5" s="18" customFormat="1" ht="11.25" x14ac:dyDescent="0.2">
      <c r="A47" s="72"/>
      <c r="B47" s="27" t="s">
        <v>29</v>
      </c>
      <c r="C47" s="98">
        <v>5952</v>
      </c>
      <c r="D47" s="113">
        <v>115.6</v>
      </c>
      <c r="E47" s="114">
        <v>68.5</v>
      </c>
    </row>
    <row r="48" spans="1:5" s="18" customFormat="1" ht="20.45" customHeight="1" x14ac:dyDescent="0.2">
      <c r="A48" s="20" t="s">
        <v>38</v>
      </c>
      <c r="B48" s="27" t="s">
        <v>16</v>
      </c>
      <c r="C48" s="115">
        <v>35.4</v>
      </c>
      <c r="D48" s="113">
        <v>88.8</v>
      </c>
      <c r="E48" s="114">
        <v>105.3</v>
      </c>
    </row>
    <row r="49" spans="1:5" s="18" customFormat="1" ht="20.45" customHeight="1" x14ac:dyDescent="0.2">
      <c r="A49" s="20" t="s">
        <v>39</v>
      </c>
      <c r="B49" s="27" t="s">
        <v>29</v>
      </c>
      <c r="C49" s="98">
        <v>2127</v>
      </c>
      <c r="D49" s="113">
        <v>33.200000000000003</v>
      </c>
      <c r="E49" s="114">
        <v>128</v>
      </c>
    </row>
    <row r="50" spans="1:5" s="18" customFormat="1" ht="20.45" customHeight="1" x14ac:dyDescent="0.2">
      <c r="A50" s="24" t="s">
        <v>365</v>
      </c>
      <c r="B50" s="27" t="s">
        <v>16</v>
      </c>
      <c r="C50" s="115">
        <v>13.1</v>
      </c>
      <c r="D50" s="113">
        <v>88.5</v>
      </c>
      <c r="E50" s="114">
        <v>115.5</v>
      </c>
    </row>
    <row r="51" spans="1:5" s="18" customFormat="1" ht="30.6" customHeight="1" x14ac:dyDescent="0.2">
      <c r="A51" s="24" t="s">
        <v>41</v>
      </c>
      <c r="B51" s="27" t="s">
        <v>29</v>
      </c>
      <c r="C51" s="98">
        <v>5136</v>
      </c>
      <c r="D51" s="113">
        <v>82.7</v>
      </c>
      <c r="E51" s="114">
        <v>95.6</v>
      </c>
    </row>
    <row r="52" spans="1:5" s="18" customFormat="1" ht="40.9" customHeight="1" x14ac:dyDescent="0.2">
      <c r="A52" s="24" t="s">
        <v>42</v>
      </c>
      <c r="B52" s="27" t="s">
        <v>29</v>
      </c>
      <c r="C52" s="98">
        <v>325</v>
      </c>
      <c r="D52" s="113">
        <v>183.6</v>
      </c>
      <c r="E52" s="114">
        <v>218.1</v>
      </c>
    </row>
    <row r="53" spans="1:5" s="18" customFormat="1" ht="40.9" customHeight="1" x14ac:dyDescent="0.2">
      <c r="A53" s="24" t="s">
        <v>43</v>
      </c>
      <c r="B53" s="27" t="s">
        <v>29</v>
      </c>
      <c r="C53" s="98">
        <v>11515</v>
      </c>
      <c r="D53" s="113">
        <v>76.5</v>
      </c>
      <c r="E53" s="114">
        <v>99.4</v>
      </c>
    </row>
    <row r="54" spans="1:5" s="18" customFormat="1" ht="30.6" customHeight="1" x14ac:dyDescent="0.2">
      <c r="A54" s="24" t="s">
        <v>496</v>
      </c>
      <c r="B54" s="27" t="s">
        <v>29</v>
      </c>
      <c r="C54" s="98">
        <v>6372</v>
      </c>
      <c r="D54" s="113">
        <v>95.7</v>
      </c>
      <c r="E54" s="114">
        <v>96.7</v>
      </c>
    </row>
    <row r="55" spans="1:5" s="18" customFormat="1" ht="30.6" customHeight="1" x14ac:dyDescent="0.2">
      <c r="A55" s="24" t="s">
        <v>44</v>
      </c>
      <c r="B55" s="27" t="s">
        <v>29</v>
      </c>
      <c r="C55" s="98">
        <v>1240</v>
      </c>
      <c r="D55" s="113">
        <v>112.8</v>
      </c>
      <c r="E55" s="114">
        <v>94.7</v>
      </c>
    </row>
    <row r="56" spans="1:5" s="18" customFormat="1" ht="30.6" customHeight="1" x14ac:dyDescent="0.2">
      <c r="A56" s="24" t="s">
        <v>497</v>
      </c>
      <c r="B56" s="27" t="s">
        <v>29</v>
      </c>
      <c r="C56" s="98">
        <v>288</v>
      </c>
      <c r="D56" s="113">
        <v>75.599999999999994</v>
      </c>
      <c r="E56" s="114">
        <v>106.2</v>
      </c>
    </row>
    <row r="57" spans="1:5" s="18" customFormat="1" ht="20.45" customHeight="1" x14ac:dyDescent="0.2">
      <c r="A57" s="24" t="s">
        <v>498</v>
      </c>
      <c r="B57" s="27" t="s">
        <v>29</v>
      </c>
      <c r="C57" s="98">
        <v>180</v>
      </c>
      <c r="D57" s="113">
        <v>97.8</v>
      </c>
      <c r="E57" s="114">
        <v>84.9</v>
      </c>
    </row>
    <row r="58" spans="1:5" s="18" customFormat="1" ht="30.6" customHeight="1" x14ac:dyDescent="0.2">
      <c r="A58" s="24" t="s">
        <v>45</v>
      </c>
      <c r="B58" s="27" t="s">
        <v>29</v>
      </c>
      <c r="C58" s="98">
        <v>679</v>
      </c>
      <c r="D58" s="113">
        <v>84.1</v>
      </c>
      <c r="E58" s="114">
        <v>72.099999999999994</v>
      </c>
    </row>
    <row r="59" spans="1:5" s="18" customFormat="1" ht="30.6" customHeight="1" x14ac:dyDescent="0.2">
      <c r="A59" s="24" t="s">
        <v>46</v>
      </c>
      <c r="B59" s="27" t="s">
        <v>29</v>
      </c>
      <c r="C59" s="98">
        <v>7347</v>
      </c>
      <c r="D59" s="113">
        <v>113.9</v>
      </c>
      <c r="E59" s="114">
        <v>115.8</v>
      </c>
    </row>
    <row r="60" spans="1:5" s="18" customFormat="1" ht="30.6" customHeight="1" x14ac:dyDescent="0.2">
      <c r="A60" s="24" t="s">
        <v>47</v>
      </c>
      <c r="B60" s="27" t="s">
        <v>29</v>
      </c>
      <c r="C60" s="98">
        <v>107803</v>
      </c>
      <c r="D60" s="113">
        <v>86.4</v>
      </c>
      <c r="E60" s="114">
        <v>90</v>
      </c>
    </row>
    <row r="61" spans="1:5" s="18" customFormat="1" ht="30.6" customHeight="1" x14ac:dyDescent="0.2">
      <c r="A61" s="24" t="s">
        <v>499</v>
      </c>
      <c r="B61" s="27" t="s">
        <v>29</v>
      </c>
      <c r="C61" s="115">
        <v>99</v>
      </c>
      <c r="D61" s="113">
        <v>82.5</v>
      </c>
      <c r="E61" s="114">
        <v>76.2</v>
      </c>
    </row>
    <row r="62" spans="1:5" s="18" customFormat="1" ht="30.6" customHeight="1" x14ac:dyDescent="0.2">
      <c r="A62" s="24" t="s">
        <v>500</v>
      </c>
      <c r="B62" s="27" t="s">
        <v>29</v>
      </c>
      <c r="C62" s="98">
        <v>114</v>
      </c>
      <c r="D62" s="113">
        <v>21.3</v>
      </c>
      <c r="E62" s="114">
        <v>93.4</v>
      </c>
    </row>
    <row r="63" spans="1:5" s="18" customFormat="1" ht="30.6" customHeight="1" x14ac:dyDescent="0.2">
      <c r="A63" s="24" t="s">
        <v>501</v>
      </c>
      <c r="B63" s="27" t="s">
        <v>29</v>
      </c>
      <c r="C63" s="98">
        <v>8758</v>
      </c>
      <c r="D63" s="113">
        <v>70</v>
      </c>
      <c r="E63" s="114">
        <v>84.8</v>
      </c>
    </row>
    <row r="64" spans="1:5" s="18" customFormat="1" ht="30.6" customHeight="1" x14ac:dyDescent="0.2">
      <c r="A64" s="24" t="s">
        <v>48</v>
      </c>
      <c r="B64" s="27" t="s">
        <v>29</v>
      </c>
      <c r="C64" s="98">
        <v>36799</v>
      </c>
      <c r="D64" s="113">
        <v>86.4</v>
      </c>
      <c r="E64" s="114">
        <v>84.6</v>
      </c>
    </row>
    <row r="65" spans="1:5" s="18" customFormat="1" ht="40.9" customHeight="1" x14ac:dyDescent="0.2">
      <c r="A65" s="24" t="s">
        <v>502</v>
      </c>
      <c r="B65" s="27" t="s">
        <v>29</v>
      </c>
      <c r="C65" s="98">
        <v>2759</v>
      </c>
      <c r="D65" s="113">
        <v>48</v>
      </c>
      <c r="E65" s="114">
        <v>63.4</v>
      </c>
    </row>
    <row r="66" spans="1:5" s="18" customFormat="1" ht="20.45" customHeight="1" x14ac:dyDescent="0.2">
      <c r="A66" s="20" t="s">
        <v>366</v>
      </c>
      <c r="B66" s="27" t="s">
        <v>16</v>
      </c>
      <c r="C66" s="115">
        <v>21.6</v>
      </c>
      <c r="D66" s="113">
        <v>84.3</v>
      </c>
      <c r="E66" s="114">
        <v>93.7</v>
      </c>
    </row>
    <row r="67" spans="1:5" s="18" customFormat="1" ht="20.45" customHeight="1" x14ac:dyDescent="0.2">
      <c r="A67" s="20" t="s">
        <v>50</v>
      </c>
      <c r="B67" s="27" t="s">
        <v>16</v>
      </c>
      <c r="C67" s="115">
        <v>306.2</v>
      </c>
      <c r="D67" s="113">
        <v>99.6</v>
      </c>
      <c r="E67" s="114">
        <v>95.8</v>
      </c>
    </row>
    <row r="68" spans="1:5" s="18" customFormat="1" ht="11.25" x14ac:dyDescent="0.2">
      <c r="A68" s="20"/>
      <c r="B68" s="27" t="s">
        <v>35</v>
      </c>
      <c r="C68" s="115">
        <v>2988.6</v>
      </c>
      <c r="D68" s="113">
        <v>99.6</v>
      </c>
      <c r="E68" s="114">
        <v>95.8</v>
      </c>
    </row>
    <row r="69" spans="1:5" s="18" customFormat="1" ht="40.9" customHeight="1" x14ac:dyDescent="0.2">
      <c r="A69" s="24" t="s">
        <v>693</v>
      </c>
      <c r="B69" s="27" t="s">
        <v>16</v>
      </c>
      <c r="C69" s="115">
        <v>40</v>
      </c>
      <c r="D69" s="113">
        <v>108.5</v>
      </c>
      <c r="E69" s="114">
        <v>99.8</v>
      </c>
    </row>
    <row r="70" spans="1:5" s="18" customFormat="1" ht="11.25" x14ac:dyDescent="0.2">
      <c r="A70" s="20"/>
      <c r="B70" s="27" t="s">
        <v>35</v>
      </c>
      <c r="C70" s="115">
        <v>381.1</v>
      </c>
      <c r="D70" s="113">
        <v>103.4</v>
      </c>
      <c r="E70" s="114">
        <v>95.3</v>
      </c>
    </row>
    <row r="71" spans="1:5" s="18" customFormat="1" ht="20.45" customHeight="1" x14ac:dyDescent="0.2">
      <c r="A71" s="20" t="s">
        <v>719</v>
      </c>
      <c r="B71" s="27" t="s">
        <v>16</v>
      </c>
      <c r="C71" s="115">
        <v>17.600000000000001</v>
      </c>
      <c r="D71" s="113">
        <v>107.5</v>
      </c>
      <c r="E71" s="114">
        <v>87.8</v>
      </c>
    </row>
    <row r="72" spans="1:5" s="18" customFormat="1" ht="11.25" x14ac:dyDescent="0.2">
      <c r="A72" s="20"/>
      <c r="B72" s="27" t="s">
        <v>35</v>
      </c>
      <c r="C72" s="115">
        <v>175.3</v>
      </c>
      <c r="D72" s="113">
        <v>108.1</v>
      </c>
      <c r="E72" s="114">
        <v>87.8</v>
      </c>
    </row>
    <row r="73" spans="1:5" s="18" customFormat="1" ht="20.45" customHeight="1" x14ac:dyDescent="0.2">
      <c r="A73" s="20" t="s">
        <v>367</v>
      </c>
      <c r="B73" s="27" t="s">
        <v>29</v>
      </c>
      <c r="C73" s="98">
        <v>14206</v>
      </c>
      <c r="D73" s="113">
        <v>92.3</v>
      </c>
      <c r="E73" s="114">
        <v>86.9</v>
      </c>
    </row>
    <row r="74" spans="1:5" s="18" customFormat="1" ht="20.45" customHeight="1" x14ac:dyDescent="0.2">
      <c r="A74" s="24" t="s">
        <v>694</v>
      </c>
      <c r="B74" s="27"/>
      <c r="C74" s="31" t="s">
        <v>22</v>
      </c>
      <c r="D74" s="110" t="s">
        <v>22</v>
      </c>
      <c r="E74" s="111" t="s">
        <v>22</v>
      </c>
    </row>
    <row r="75" spans="1:5" s="18" customFormat="1" ht="51" customHeight="1" x14ac:dyDescent="0.2">
      <c r="A75" s="24" t="s">
        <v>695</v>
      </c>
      <c r="B75" s="27" t="s">
        <v>29</v>
      </c>
      <c r="C75" s="98">
        <v>203</v>
      </c>
      <c r="D75" s="113">
        <v>104.1</v>
      </c>
      <c r="E75" s="114">
        <v>83.9</v>
      </c>
    </row>
    <row r="76" spans="1:5" s="18" customFormat="1" ht="51" customHeight="1" x14ac:dyDescent="0.2">
      <c r="A76" s="24" t="s">
        <v>696</v>
      </c>
      <c r="B76" s="27" t="s">
        <v>29</v>
      </c>
      <c r="C76" s="98">
        <v>12905</v>
      </c>
      <c r="D76" s="113">
        <v>101.3</v>
      </c>
      <c r="E76" s="114">
        <v>91.8</v>
      </c>
    </row>
    <row r="77" spans="1:5" s="18" customFormat="1" ht="61.15" customHeight="1" x14ac:dyDescent="0.2">
      <c r="A77" s="24" t="s">
        <v>698</v>
      </c>
      <c r="B77" s="27" t="s">
        <v>29</v>
      </c>
      <c r="C77" s="98">
        <v>332</v>
      </c>
      <c r="D77" s="113">
        <v>72.8</v>
      </c>
      <c r="E77" s="114">
        <v>61.4</v>
      </c>
    </row>
    <row r="78" spans="1:5" s="18" customFormat="1" ht="51" customHeight="1" x14ac:dyDescent="0.2">
      <c r="A78" s="24" t="s">
        <v>697</v>
      </c>
      <c r="B78" s="27" t="s">
        <v>29</v>
      </c>
      <c r="C78" s="98">
        <v>766</v>
      </c>
      <c r="D78" s="113">
        <v>38.1</v>
      </c>
      <c r="E78" s="114">
        <v>51</v>
      </c>
    </row>
    <row r="79" spans="1:5" s="18" customFormat="1" ht="20.45" customHeight="1" x14ac:dyDescent="0.2">
      <c r="A79" s="20" t="s">
        <v>52</v>
      </c>
      <c r="B79" s="27" t="s">
        <v>16</v>
      </c>
      <c r="C79" s="115">
        <v>25.1</v>
      </c>
      <c r="D79" s="113">
        <v>102.2</v>
      </c>
      <c r="E79" s="114">
        <v>95.8</v>
      </c>
    </row>
    <row r="80" spans="1:5" s="18" customFormat="1" ht="30.6" customHeight="1" x14ac:dyDescent="0.2">
      <c r="A80" s="24" t="s">
        <v>368</v>
      </c>
      <c r="B80" s="27" t="s">
        <v>16</v>
      </c>
      <c r="C80" s="115">
        <v>47.8</v>
      </c>
      <c r="D80" s="113">
        <v>104</v>
      </c>
      <c r="E80" s="114">
        <v>102.6</v>
      </c>
    </row>
    <row r="81" spans="1:5" s="18" customFormat="1" ht="20.45" customHeight="1" x14ac:dyDescent="0.2">
      <c r="A81" s="20" t="s">
        <v>54</v>
      </c>
      <c r="B81" s="27" t="s">
        <v>16</v>
      </c>
      <c r="C81" s="115">
        <v>34.5</v>
      </c>
      <c r="D81" s="113">
        <v>102.1</v>
      </c>
      <c r="E81" s="114">
        <v>103</v>
      </c>
    </row>
    <row r="82" spans="1:5" s="18" customFormat="1" ht="30.6" customHeight="1" x14ac:dyDescent="0.2">
      <c r="A82" s="24" t="s">
        <v>55</v>
      </c>
      <c r="B82" s="27" t="s">
        <v>16</v>
      </c>
      <c r="C82" s="115">
        <v>6.3</v>
      </c>
      <c r="D82" s="113">
        <v>94.9</v>
      </c>
      <c r="E82" s="114">
        <v>127.8</v>
      </c>
    </row>
    <row r="83" spans="1:5" s="18" customFormat="1" ht="20.45" customHeight="1" x14ac:dyDescent="0.2">
      <c r="A83" s="20" t="s">
        <v>56</v>
      </c>
      <c r="B83" s="27" t="s">
        <v>16</v>
      </c>
      <c r="C83" s="115">
        <v>35.700000000000003</v>
      </c>
      <c r="D83" s="113">
        <v>110.7</v>
      </c>
      <c r="E83" s="114">
        <v>131.19999999999999</v>
      </c>
    </row>
    <row r="84" spans="1:5" s="18" customFormat="1" ht="11.25" x14ac:dyDescent="0.2">
      <c r="A84" s="20"/>
      <c r="B84" s="27" t="s">
        <v>35</v>
      </c>
      <c r="C84" s="115">
        <v>343.7</v>
      </c>
      <c r="D84" s="113">
        <v>110.6</v>
      </c>
      <c r="E84" s="114">
        <v>131.19999999999999</v>
      </c>
    </row>
    <row r="85" spans="1:5" s="18" customFormat="1" ht="20.45" customHeight="1" x14ac:dyDescent="0.2">
      <c r="A85" s="20" t="s">
        <v>369</v>
      </c>
      <c r="B85" s="27" t="s">
        <v>16</v>
      </c>
      <c r="C85" s="115">
        <v>23.7</v>
      </c>
      <c r="D85" s="113">
        <v>117.6</v>
      </c>
      <c r="E85" s="114">
        <v>114.9</v>
      </c>
    </row>
    <row r="86" spans="1:5" s="18" customFormat="1" ht="11.25" x14ac:dyDescent="0.2">
      <c r="A86" s="20"/>
      <c r="B86" s="27" t="s">
        <v>35</v>
      </c>
      <c r="C86" s="115">
        <v>230.3</v>
      </c>
      <c r="D86" s="113">
        <v>114.7</v>
      </c>
      <c r="E86" s="114">
        <v>111.9</v>
      </c>
    </row>
    <row r="87" spans="1:5" s="18" customFormat="1" ht="40.9" customHeight="1" x14ac:dyDescent="0.2">
      <c r="A87" s="24" t="s">
        <v>699</v>
      </c>
      <c r="B87" s="27" t="s">
        <v>29</v>
      </c>
      <c r="C87" s="115">
        <v>683.2</v>
      </c>
      <c r="D87" s="113">
        <v>159.9</v>
      </c>
      <c r="E87" s="114">
        <v>102.4</v>
      </c>
    </row>
    <row r="88" spans="1:5" s="18" customFormat="1" ht="20.45" customHeight="1" x14ac:dyDescent="0.2">
      <c r="A88" s="24" t="s">
        <v>58</v>
      </c>
      <c r="B88" s="27" t="s">
        <v>29</v>
      </c>
      <c r="C88" s="98">
        <v>7372</v>
      </c>
      <c r="D88" s="113">
        <v>108.3</v>
      </c>
      <c r="E88" s="114">
        <v>130.80000000000001</v>
      </c>
    </row>
    <row r="89" spans="1:5" s="18" customFormat="1" ht="20.45" customHeight="1" x14ac:dyDescent="0.2">
      <c r="A89" s="24" t="s">
        <v>700</v>
      </c>
      <c r="B89" s="27" t="s">
        <v>29</v>
      </c>
      <c r="C89" s="98">
        <v>81669</v>
      </c>
      <c r="D89" s="113">
        <v>99.2</v>
      </c>
      <c r="E89" s="114">
        <v>100.7</v>
      </c>
    </row>
    <row r="90" spans="1:5" s="18" customFormat="1" ht="51" customHeight="1" x14ac:dyDescent="0.2">
      <c r="A90" s="24" t="s">
        <v>718</v>
      </c>
      <c r="B90" s="27" t="s">
        <v>29</v>
      </c>
      <c r="C90" s="98">
        <v>27708</v>
      </c>
      <c r="D90" s="113">
        <v>99.9</v>
      </c>
      <c r="E90" s="114">
        <v>106.7</v>
      </c>
    </row>
    <row r="91" spans="1:5" s="18" customFormat="1" ht="20.45" customHeight="1" x14ac:dyDescent="0.2">
      <c r="A91" s="20" t="s">
        <v>59</v>
      </c>
      <c r="B91" s="27" t="s">
        <v>16</v>
      </c>
      <c r="C91" s="115">
        <v>180.5</v>
      </c>
      <c r="D91" s="113">
        <v>103.3</v>
      </c>
      <c r="E91" s="114">
        <v>110.1</v>
      </c>
    </row>
    <row r="92" spans="1:5" s="18" customFormat="1" ht="20.45" customHeight="1" x14ac:dyDescent="0.2">
      <c r="A92" s="20" t="s">
        <v>60</v>
      </c>
      <c r="B92" s="27" t="s">
        <v>16</v>
      </c>
      <c r="C92" s="115">
        <v>14.3</v>
      </c>
      <c r="D92" s="113">
        <v>107.9</v>
      </c>
      <c r="E92" s="114">
        <v>115.7</v>
      </c>
    </row>
    <row r="93" spans="1:5" s="18" customFormat="1" ht="20.45" customHeight="1" x14ac:dyDescent="0.2">
      <c r="A93" s="20" t="s">
        <v>370</v>
      </c>
      <c r="B93" s="27" t="s">
        <v>29</v>
      </c>
      <c r="C93" s="98">
        <v>1553</v>
      </c>
      <c r="D93" s="113">
        <v>102</v>
      </c>
      <c r="E93" s="114">
        <v>110.5</v>
      </c>
    </row>
    <row r="94" spans="1:5" s="18" customFormat="1" ht="20.45" customHeight="1" x14ac:dyDescent="0.2">
      <c r="A94" s="20" t="s">
        <v>371</v>
      </c>
      <c r="B94" s="27" t="s">
        <v>29</v>
      </c>
      <c r="C94" s="98">
        <v>2071</v>
      </c>
      <c r="D94" s="113">
        <v>121.9</v>
      </c>
      <c r="E94" s="114">
        <v>150.69999999999999</v>
      </c>
    </row>
    <row r="95" spans="1:5" s="18" customFormat="1" ht="20.45" customHeight="1" x14ac:dyDescent="0.2">
      <c r="A95" s="20" t="s">
        <v>372</v>
      </c>
      <c r="B95" s="27" t="s">
        <v>29</v>
      </c>
      <c r="C95" s="98">
        <v>395</v>
      </c>
      <c r="D95" s="113">
        <v>98.5</v>
      </c>
      <c r="E95" s="114">
        <v>114.5</v>
      </c>
    </row>
    <row r="96" spans="1:5" s="18" customFormat="1" ht="20.45" customHeight="1" x14ac:dyDescent="0.2">
      <c r="A96" s="20" t="s">
        <v>64</v>
      </c>
      <c r="B96" s="27" t="s">
        <v>29</v>
      </c>
      <c r="C96" s="98">
        <v>297</v>
      </c>
      <c r="D96" s="113">
        <v>316</v>
      </c>
      <c r="E96" s="114">
        <v>243.4</v>
      </c>
    </row>
    <row r="97" spans="1:5" s="18" customFormat="1" ht="20.45" customHeight="1" x14ac:dyDescent="0.2">
      <c r="A97" s="20" t="s">
        <v>65</v>
      </c>
      <c r="B97" s="27" t="s">
        <v>29</v>
      </c>
      <c r="C97" s="98">
        <v>8842</v>
      </c>
      <c r="D97" s="113">
        <v>113.9</v>
      </c>
      <c r="E97" s="114">
        <v>130.4</v>
      </c>
    </row>
    <row r="98" spans="1:5" s="18" customFormat="1" ht="20.45" customHeight="1" x14ac:dyDescent="0.2">
      <c r="A98" s="20" t="s">
        <v>66</v>
      </c>
      <c r="B98" s="27" t="s">
        <v>29</v>
      </c>
      <c r="C98" s="98">
        <v>3701</v>
      </c>
      <c r="D98" s="113">
        <v>103.8</v>
      </c>
      <c r="E98" s="114">
        <v>101.1</v>
      </c>
    </row>
    <row r="99" spans="1:5" s="18" customFormat="1" ht="30.6" customHeight="1" x14ac:dyDescent="0.2">
      <c r="A99" s="24" t="s">
        <v>503</v>
      </c>
      <c r="B99" s="27" t="s">
        <v>29</v>
      </c>
      <c r="C99" s="98">
        <v>77</v>
      </c>
      <c r="D99" s="113">
        <v>39.9</v>
      </c>
      <c r="E99" s="114">
        <v>98.7</v>
      </c>
    </row>
    <row r="100" spans="1:5" s="18" customFormat="1" ht="20.45" customHeight="1" x14ac:dyDescent="0.2">
      <c r="A100" s="20" t="s">
        <v>67</v>
      </c>
      <c r="B100" s="27" t="s">
        <v>16</v>
      </c>
      <c r="C100" s="115">
        <v>87.8</v>
      </c>
      <c r="D100" s="113">
        <v>97.4</v>
      </c>
      <c r="E100" s="114">
        <v>99.6</v>
      </c>
    </row>
    <row r="101" spans="1:5" s="18" customFormat="1" ht="11.25" x14ac:dyDescent="0.2">
      <c r="A101" s="20" t="s">
        <v>24</v>
      </c>
      <c r="B101" s="27"/>
      <c r="C101" s="31" t="s">
        <v>22</v>
      </c>
      <c r="D101" s="110" t="s">
        <v>22</v>
      </c>
      <c r="E101" s="111" t="s">
        <v>22</v>
      </c>
    </row>
    <row r="102" spans="1:5" s="18" customFormat="1" ht="20.45" customHeight="1" x14ac:dyDescent="0.2">
      <c r="A102" s="20" t="s">
        <v>68</v>
      </c>
      <c r="B102" s="27" t="s">
        <v>16</v>
      </c>
      <c r="C102" s="115">
        <v>6.2</v>
      </c>
      <c r="D102" s="113">
        <v>105.2</v>
      </c>
      <c r="E102" s="114">
        <v>107.7</v>
      </c>
    </row>
    <row r="103" spans="1:5" s="18" customFormat="1" ht="20.45" customHeight="1" x14ac:dyDescent="0.2">
      <c r="A103" s="20" t="s">
        <v>69</v>
      </c>
      <c r="B103" s="27" t="s">
        <v>16</v>
      </c>
      <c r="C103" s="115">
        <v>41.8</v>
      </c>
      <c r="D103" s="113">
        <v>98.1</v>
      </c>
      <c r="E103" s="114">
        <v>103.7</v>
      </c>
    </row>
    <row r="104" spans="1:5" s="18" customFormat="1" ht="20.45" customHeight="1" x14ac:dyDescent="0.2">
      <c r="A104" s="20" t="s">
        <v>373</v>
      </c>
      <c r="B104" s="27" t="s">
        <v>16</v>
      </c>
      <c r="C104" s="115">
        <v>38.1</v>
      </c>
      <c r="D104" s="113">
        <v>95</v>
      </c>
      <c r="E104" s="114">
        <v>94.3</v>
      </c>
    </row>
    <row r="105" spans="1:5" s="18" customFormat="1" ht="20.45" customHeight="1" x14ac:dyDescent="0.2">
      <c r="A105" s="20" t="s">
        <v>71</v>
      </c>
      <c r="B105" s="27" t="s">
        <v>29</v>
      </c>
      <c r="C105" s="98">
        <v>288</v>
      </c>
      <c r="D105" s="113">
        <v>151.6</v>
      </c>
      <c r="E105" s="114">
        <v>246.2</v>
      </c>
    </row>
    <row r="106" spans="1:5" s="18" customFormat="1" ht="20.45" customHeight="1" x14ac:dyDescent="0.2">
      <c r="A106" s="20" t="s">
        <v>72</v>
      </c>
      <c r="B106" s="27" t="s">
        <v>29</v>
      </c>
      <c r="C106" s="98">
        <v>113</v>
      </c>
      <c r="D106" s="113">
        <v>74.8</v>
      </c>
      <c r="E106" s="114">
        <v>86.9</v>
      </c>
    </row>
    <row r="107" spans="1:5" s="18" customFormat="1" ht="51" customHeight="1" x14ac:dyDescent="0.2">
      <c r="A107" s="24" t="s">
        <v>73</v>
      </c>
      <c r="B107" s="27" t="s">
        <v>29</v>
      </c>
      <c r="C107" s="98">
        <v>4907</v>
      </c>
      <c r="D107" s="113">
        <v>98.9</v>
      </c>
      <c r="E107" s="114">
        <v>127.9</v>
      </c>
    </row>
    <row r="108" spans="1:5" s="18" customFormat="1" ht="20.45" customHeight="1" x14ac:dyDescent="0.2">
      <c r="A108" s="20" t="s">
        <v>74</v>
      </c>
      <c r="B108" s="27" t="s">
        <v>16</v>
      </c>
      <c r="C108" s="115">
        <v>13.7</v>
      </c>
      <c r="D108" s="113">
        <v>106.5</v>
      </c>
      <c r="E108" s="114">
        <v>131.5</v>
      </c>
    </row>
    <row r="109" spans="1:5" s="18" customFormat="1" ht="20.45" customHeight="1" x14ac:dyDescent="0.2">
      <c r="A109" s="20" t="s">
        <v>374</v>
      </c>
      <c r="B109" s="27" t="s">
        <v>16</v>
      </c>
      <c r="C109" s="115">
        <v>162.9</v>
      </c>
      <c r="D109" s="113">
        <v>122.9</v>
      </c>
      <c r="E109" s="114">
        <v>31.3</v>
      </c>
    </row>
    <row r="110" spans="1:5" s="18" customFormat="1" ht="20.45" customHeight="1" x14ac:dyDescent="0.2">
      <c r="A110" s="20" t="s">
        <v>375</v>
      </c>
      <c r="B110" s="27" t="s">
        <v>16</v>
      </c>
      <c r="C110" s="115">
        <v>39.4</v>
      </c>
      <c r="D110" s="113">
        <v>87.7</v>
      </c>
      <c r="E110" s="114">
        <v>123.7</v>
      </c>
    </row>
    <row r="111" spans="1:5" s="18" customFormat="1" ht="11.25" x14ac:dyDescent="0.2">
      <c r="A111" s="20" t="s">
        <v>24</v>
      </c>
      <c r="B111" s="76"/>
      <c r="C111" s="31" t="s">
        <v>22</v>
      </c>
      <c r="D111" s="110" t="s">
        <v>22</v>
      </c>
      <c r="E111" s="111" t="s">
        <v>22</v>
      </c>
    </row>
    <row r="112" spans="1:5" s="18" customFormat="1" ht="20.45" customHeight="1" x14ac:dyDescent="0.2">
      <c r="A112" s="20" t="s">
        <v>376</v>
      </c>
      <c r="B112" s="27" t="s">
        <v>16</v>
      </c>
      <c r="C112" s="115">
        <v>29.2</v>
      </c>
      <c r="D112" s="113">
        <v>90</v>
      </c>
      <c r="E112" s="114">
        <v>134.69999999999999</v>
      </c>
    </row>
    <row r="113" spans="1:5" s="18" customFormat="1" ht="20.45" customHeight="1" x14ac:dyDescent="0.2">
      <c r="A113" s="20" t="s">
        <v>78</v>
      </c>
      <c r="B113" s="27" t="s">
        <v>16</v>
      </c>
      <c r="C113" s="115">
        <v>3.7</v>
      </c>
      <c r="D113" s="113">
        <v>85</v>
      </c>
      <c r="E113" s="114">
        <v>97.2</v>
      </c>
    </row>
    <row r="114" spans="1:5" s="18" customFormat="1" ht="20.45" customHeight="1" x14ac:dyDescent="0.2">
      <c r="A114" s="20" t="s">
        <v>79</v>
      </c>
      <c r="B114" s="27" t="s">
        <v>16</v>
      </c>
      <c r="C114" s="115">
        <v>0</v>
      </c>
      <c r="D114" s="113">
        <v>1.8</v>
      </c>
      <c r="E114" s="114">
        <v>1.8</v>
      </c>
    </row>
    <row r="115" spans="1:5" s="18" customFormat="1" ht="20.45" customHeight="1" x14ac:dyDescent="0.2">
      <c r="A115" s="20" t="s">
        <v>80</v>
      </c>
      <c r="B115" s="27" t="s">
        <v>29</v>
      </c>
      <c r="C115" s="98">
        <v>10294</v>
      </c>
      <c r="D115" s="113">
        <v>143.9</v>
      </c>
      <c r="E115" s="114">
        <v>124.5</v>
      </c>
    </row>
    <row r="116" spans="1:5" s="18" customFormat="1" ht="20.45" customHeight="1" x14ac:dyDescent="0.2">
      <c r="A116" s="20" t="s">
        <v>504</v>
      </c>
      <c r="B116" s="27" t="s">
        <v>284</v>
      </c>
      <c r="C116" s="98">
        <v>15824</v>
      </c>
      <c r="D116" s="113">
        <v>183</v>
      </c>
      <c r="E116" s="114">
        <v>535.1</v>
      </c>
    </row>
    <row r="117" spans="1:5" s="18" customFormat="1" ht="40.9" customHeight="1" x14ac:dyDescent="0.2">
      <c r="A117" s="24" t="s">
        <v>81</v>
      </c>
      <c r="B117" s="27" t="s">
        <v>29</v>
      </c>
      <c r="C117" s="98">
        <v>4040</v>
      </c>
      <c r="D117" s="113">
        <v>100.3</v>
      </c>
      <c r="E117" s="114">
        <v>107.5</v>
      </c>
    </row>
    <row r="118" spans="1:5" s="18" customFormat="1" ht="30.6" customHeight="1" x14ac:dyDescent="0.2">
      <c r="A118" s="24" t="s">
        <v>82</v>
      </c>
      <c r="B118" s="27" t="s">
        <v>29</v>
      </c>
      <c r="C118" s="98">
        <v>2637</v>
      </c>
      <c r="D118" s="113">
        <v>95.4</v>
      </c>
      <c r="E118" s="114">
        <v>106.9</v>
      </c>
    </row>
    <row r="119" spans="1:5" s="18" customFormat="1" ht="20.45" customHeight="1" x14ac:dyDescent="0.2">
      <c r="A119" s="20" t="s">
        <v>83</v>
      </c>
      <c r="B119" s="27" t="s">
        <v>84</v>
      </c>
      <c r="C119" s="115">
        <v>14.7</v>
      </c>
      <c r="D119" s="113">
        <v>102.3</v>
      </c>
      <c r="E119" s="114">
        <v>65.8</v>
      </c>
    </row>
    <row r="120" spans="1:5" s="18" customFormat="1" ht="20.45" customHeight="1" x14ac:dyDescent="0.2">
      <c r="A120" s="20" t="s">
        <v>491</v>
      </c>
      <c r="B120" s="27" t="s">
        <v>29</v>
      </c>
      <c r="C120" s="98">
        <v>701</v>
      </c>
      <c r="D120" s="113">
        <v>123.9</v>
      </c>
      <c r="E120" s="114">
        <v>139.6</v>
      </c>
    </row>
    <row r="121" spans="1:5" s="18" customFormat="1" ht="20.45" customHeight="1" x14ac:dyDescent="0.2">
      <c r="A121" s="20" t="s">
        <v>85</v>
      </c>
      <c r="B121" s="27" t="s">
        <v>29</v>
      </c>
      <c r="C121" s="98">
        <v>16821</v>
      </c>
      <c r="D121" s="113">
        <v>129.80000000000001</v>
      </c>
      <c r="E121" s="114">
        <v>110</v>
      </c>
    </row>
    <row r="122" spans="1:5" s="18" customFormat="1" ht="20.45" customHeight="1" x14ac:dyDescent="0.2">
      <c r="A122" s="20" t="s">
        <v>377</v>
      </c>
      <c r="B122" s="27" t="s">
        <v>29</v>
      </c>
      <c r="C122" s="98">
        <v>14634</v>
      </c>
      <c r="D122" s="113">
        <v>118.1</v>
      </c>
      <c r="E122" s="114">
        <v>121</v>
      </c>
    </row>
    <row r="123" spans="1:5" s="18" customFormat="1" ht="30.6" customHeight="1" x14ac:dyDescent="0.2">
      <c r="A123" s="24" t="s">
        <v>87</v>
      </c>
      <c r="B123" s="27" t="s">
        <v>29</v>
      </c>
      <c r="C123" s="98">
        <v>1888</v>
      </c>
      <c r="D123" s="113">
        <v>159.30000000000001</v>
      </c>
      <c r="E123" s="114">
        <v>166.9</v>
      </c>
    </row>
    <row r="124" spans="1:5" s="18" customFormat="1" ht="20.45" customHeight="1" x14ac:dyDescent="0.2">
      <c r="A124" s="20" t="s">
        <v>378</v>
      </c>
      <c r="B124" s="27" t="s">
        <v>29</v>
      </c>
      <c r="C124" s="98">
        <v>3275</v>
      </c>
      <c r="D124" s="113">
        <v>90.9</v>
      </c>
      <c r="E124" s="114">
        <v>98.3</v>
      </c>
    </row>
    <row r="125" spans="1:5" s="18" customFormat="1" ht="40.9" customHeight="1" x14ac:dyDescent="0.2">
      <c r="A125" s="24" t="s">
        <v>89</v>
      </c>
      <c r="B125" s="27" t="s">
        <v>29</v>
      </c>
      <c r="C125" s="98">
        <v>6909</v>
      </c>
      <c r="D125" s="113">
        <v>99.6</v>
      </c>
      <c r="E125" s="114">
        <v>82.6</v>
      </c>
    </row>
    <row r="126" spans="1:5" s="18" customFormat="1" ht="51" customHeight="1" x14ac:dyDescent="0.2">
      <c r="A126" s="24" t="s">
        <v>505</v>
      </c>
      <c r="B126" s="27" t="s">
        <v>29</v>
      </c>
      <c r="C126" s="98">
        <v>164</v>
      </c>
      <c r="D126" s="113">
        <v>90.1</v>
      </c>
      <c r="E126" s="114">
        <v>128.1</v>
      </c>
    </row>
    <row r="127" spans="1:5" s="18" customFormat="1" ht="30.6" customHeight="1" x14ac:dyDescent="0.2">
      <c r="A127" s="24" t="s">
        <v>90</v>
      </c>
      <c r="B127" s="27" t="s">
        <v>29</v>
      </c>
      <c r="C127" s="98">
        <v>2355</v>
      </c>
      <c r="D127" s="113">
        <v>116.9</v>
      </c>
      <c r="E127" s="114">
        <v>122.7</v>
      </c>
    </row>
    <row r="128" spans="1:5" s="18" customFormat="1" ht="30.6" customHeight="1" x14ac:dyDescent="0.2">
      <c r="A128" s="24" t="s">
        <v>506</v>
      </c>
      <c r="B128" s="27" t="s">
        <v>29</v>
      </c>
      <c r="C128" s="98">
        <v>1963</v>
      </c>
      <c r="D128" s="113">
        <v>87.4</v>
      </c>
      <c r="E128" s="114">
        <v>108.9</v>
      </c>
    </row>
    <row r="129" spans="1:5" s="18" customFormat="1" ht="40.9" customHeight="1" x14ac:dyDescent="0.2">
      <c r="A129" s="24" t="s">
        <v>507</v>
      </c>
      <c r="B129" s="27" t="s">
        <v>29</v>
      </c>
      <c r="C129" s="98">
        <v>4975</v>
      </c>
      <c r="D129" s="113">
        <v>102</v>
      </c>
      <c r="E129" s="114">
        <v>125.9</v>
      </c>
    </row>
    <row r="130" spans="1:5" s="18" customFormat="1" ht="20.45" customHeight="1" x14ac:dyDescent="0.2">
      <c r="A130" s="20" t="s">
        <v>379</v>
      </c>
      <c r="B130" s="27" t="s">
        <v>29</v>
      </c>
      <c r="C130" s="98">
        <v>8226</v>
      </c>
      <c r="D130" s="113">
        <v>99.5</v>
      </c>
      <c r="E130" s="114">
        <v>122.8</v>
      </c>
    </row>
    <row r="131" spans="1:5" s="18" customFormat="1" ht="20.45" customHeight="1" x14ac:dyDescent="0.2">
      <c r="A131" s="20" t="s">
        <v>92</v>
      </c>
      <c r="B131" s="27" t="s">
        <v>16</v>
      </c>
      <c r="C131" s="115">
        <v>901.7</v>
      </c>
      <c r="D131" s="113">
        <v>101.8</v>
      </c>
      <c r="E131" s="114">
        <v>102.7</v>
      </c>
    </row>
    <row r="132" spans="1:5" s="18" customFormat="1" ht="20.45" customHeight="1" x14ac:dyDescent="0.2">
      <c r="A132" s="20" t="s">
        <v>93</v>
      </c>
      <c r="B132" s="27" t="s">
        <v>16</v>
      </c>
      <c r="C132" s="115">
        <v>87.1</v>
      </c>
      <c r="D132" s="113">
        <v>81.900000000000006</v>
      </c>
      <c r="E132" s="114">
        <v>88</v>
      </c>
    </row>
    <row r="133" spans="1:5" s="18" customFormat="1" ht="30" customHeight="1" x14ac:dyDescent="0.2">
      <c r="A133" s="245" t="s">
        <v>94</v>
      </c>
      <c r="B133" s="246"/>
      <c r="C133" s="246"/>
      <c r="D133" s="246"/>
      <c r="E133" s="246"/>
    </row>
    <row r="134" spans="1:5" s="18" customFormat="1" ht="20.45" customHeight="1" x14ac:dyDescent="0.2">
      <c r="A134" s="20" t="s">
        <v>380</v>
      </c>
      <c r="B134" s="27" t="s">
        <v>96</v>
      </c>
      <c r="C134" s="98">
        <v>65803</v>
      </c>
      <c r="D134" s="113">
        <v>124.7</v>
      </c>
      <c r="E134" s="114">
        <v>67.8</v>
      </c>
    </row>
    <row r="135" spans="1:5" s="18" customFormat="1" ht="20.45" customHeight="1" x14ac:dyDescent="0.2">
      <c r="A135" s="20" t="s">
        <v>701</v>
      </c>
      <c r="B135" s="27" t="s">
        <v>96</v>
      </c>
      <c r="C135" s="98">
        <v>11543</v>
      </c>
      <c r="D135" s="113">
        <v>99.1</v>
      </c>
      <c r="E135" s="114">
        <v>71.599999999999994</v>
      </c>
    </row>
    <row r="136" spans="1:5" s="18" customFormat="1" ht="20.45" customHeight="1" x14ac:dyDescent="0.2">
      <c r="A136" s="20" t="s">
        <v>97</v>
      </c>
      <c r="B136" s="27" t="s">
        <v>96</v>
      </c>
      <c r="C136" s="98">
        <v>46242</v>
      </c>
      <c r="D136" s="113">
        <v>111.2</v>
      </c>
      <c r="E136" s="114">
        <v>63.7</v>
      </c>
    </row>
    <row r="137" spans="1:5" s="18" customFormat="1" ht="20.45" customHeight="1" x14ac:dyDescent="0.2">
      <c r="A137" s="20" t="s">
        <v>702</v>
      </c>
      <c r="B137" s="27" t="s">
        <v>96</v>
      </c>
      <c r="C137" s="98">
        <v>1175</v>
      </c>
      <c r="D137" s="113">
        <v>43</v>
      </c>
      <c r="E137" s="114">
        <v>47.2</v>
      </c>
    </row>
    <row r="138" spans="1:5" s="18" customFormat="1" ht="20.45" customHeight="1" x14ac:dyDescent="0.2">
      <c r="A138" s="20" t="s">
        <v>381</v>
      </c>
      <c r="B138" s="27" t="s">
        <v>96</v>
      </c>
      <c r="C138" s="98">
        <v>2457738</v>
      </c>
      <c r="D138" s="113">
        <v>107.9</v>
      </c>
      <c r="E138" s="114">
        <v>106.8</v>
      </c>
    </row>
    <row r="139" spans="1:5" s="18" customFormat="1" ht="20.45" customHeight="1" x14ac:dyDescent="0.2">
      <c r="A139" s="20" t="s">
        <v>99</v>
      </c>
      <c r="B139" s="27" t="s">
        <v>96</v>
      </c>
      <c r="C139" s="98">
        <v>159252</v>
      </c>
      <c r="D139" s="113">
        <v>160</v>
      </c>
      <c r="E139" s="114">
        <v>172.6</v>
      </c>
    </row>
    <row r="140" spans="1:5" s="18" customFormat="1" ht="30.6" customHeight="1" x14ac:dyDescent="0.2">
      <c r="A140" s="30" t="s">
        <v>382</v>
      </c>
      <c r="B140" s="27" t="s">
        <v>35</v>
      </c>
      <c r="C140" s="115">
        <v>4260.8</v>
      </c>
      <c r="D140" s="113">
        <v>119.4</v>
      </c>
      <c r="E140" s="114">
        <v>128.5</v>
      </c>
    </row>
    <row r="141" spans="1:5" s="18" customFormat="1" ht="30.6" customHeight="1" x14ac:dyDescent="0.2">
      <c r="A141" s="30" t="s">
        <v>383</v>
      </c>
      <c r="B141" s="27" t="s">
        <v>35</v>
      </c>
      <c r="C141" s="115">
        <v>2601.5</v>
      </c>
      <c r="D141" s="113">
        <v>109</v>
      </c>
      <c r="E141" s="114">
        <v>111.2</v>
      </c>
    </row>
    <row r="142" spans="1:5" s="18" customFormat="1" ht="30" customHeight="1" x14ac:dyDescent="0.2">
      <c r="A142" s="245" t="s">
        <v>102</v>
      </c>
      <c r="B142" s="246"/>
      <c r="C142" s="246"/>
      <c r="D142" s="246"/>
      <c r="E142" s="246"/>
    </row>
    <row r="143" spans="1:5" s="18" customFormat="1" ht="30.6" customHeight="1" x14ac:dyDescent="0.2">
      <c r="A143" s="30" t="s">
        <v>384</v>
      </c>
      <c r="B143" s="27" t="s">
        <v>104</v>
      </c>
      <c r="C143" s="98">
        <v>16224</v>
      </c>
      <c r="D143" s="113">
        <v>97</v>
      </c>
      <c r="E143" s="114">
        <v>115.7</v>
      </c>
    </row>
    <row r="144" spans="1:5" s="18" customFormat="1" ht="30" customHeight="1" x14ac:dyDescent="0.2">
      <c r="A144" s="245" t="s">
        <v>105</v>
      </c>
      <c r="B144" s="246"/>
      <c r="C144" s="246"/>
      <c r="D144" s="246"/>
      <c r="E144" s="246"/>
    </row>
    <row r="145" spans="1:5" s="18" customFormat="1" ht="30.6" customHeight="1" x14ac:dyDescent="0.2">
      <c r="A145" s="30" t="s">
        <v>653</v>
      </c>
      <c r="B145" s="27" t="s">
        <v>29</v>
      </c>
      <c r="C145" s="115">
        <v>287.2</v>
      </c>
      <c r="D145" s="113">
        <v>87.8</v>
      </c>
      <c r="E145" s="114">
        <v>144.69999999999999</v>
      </c>
    </row>
    <row r="146" spans="1:5" s="18" customFormat="1" ht="30.6" customHeight="1" x14ac:dyDescent="0.2">
      <c r="A146" s="30" t="s">
        <v>509</v>
      </c>
      <c r="B146" s="27" t="s">
        <v>29</v>
      </c>
      <c r="C146" s="115">
        <v>94.4</v>
      </c>
      <c r="D146" s="113">
        <v>90.6</v>
      </c>
      <c r="E146" s="114">
        <v>59.9</v>
      </c>
    </row>
    <row r="147" spans="1:5" s="18" customFormat="1" ht="30.6" customHeight="1" x14ac:dyDescent="0.2">
      <c r="A147" s="30" t="s">
        <v>510</v>
      </c>
      <c r="B147" s="27" t="s">
        <v>107</v>
      </c>
      <c r="C147" s="98">
        <v>3</v>
      </c>
      <c r="D147" s="113">
        <v>100</v>
      </c>
      <c r="E147" s="114">
        <v>27.3</v>
      </c>
    </row>
    <row r="148" spans="1:5" s="18" customFormat="1" ht="21.6" customHeight="1" x14ac:dyDescent="0.2">
      <c r="A148" s="30" t="s">
        <v>511</v>
      </c>
      <c r="B148" s="27" t="s">
        <v>107</v>
      </c>
      <c r="C148" s="98">
        <v>30</v>
      </c>
      <c r="D148" s="113">
        <v>93.8</v>
      </c>
      <c r="E148" s="114">
        <v>115.4</v>
      </c>
    </row>
    <row r="149" spans="1:5" s="18" customFormat="1" ht="42" customHeight="1" x14ac:dyDescent="0.2">
      <c r="A149" s="24" t="s">
        <v>385</v>
      </c>
      <c r="B149" s="27" t="s">
        <v>107</v>
      </c>
      <c r="C149" s="98">
        <v>477</v>
      </c>
      <c r="D149" s="113">
        <v>83.4</v>
      </c>
      <c r="E149" s="114">
        <v>79.8</v>
      </c>
    </row>
    <row r="150" spans="1:5" s="18" customFormat="1" ht="40.9" customHeight="1" x14ac:dyDescent="0.2">
      <c r="A150" s="24" t="s">
        <v>512</v>
      </c>
      <c r="B150" s="27" t="s">
        <v>107</v>
      </c>
      <c r="C150" s="98">
        <v>25</v>
      </c>
      <c r="D150" s="113">
        <v>36.200000000000003</v>
      </c>
      <c r="E150" s="114">
        <v>21</v>
      </c>
    </row>
    <row r="151" spans="1:5" s="18" customFormat="1" ht="51" customHeight="1" x14ac:dyDescent="0.2">
      <c r="A151" s="24" t="s">
        <v>513</v>
      </c>
      <c r="B151" s="27" t="s">
        <v>107</v>
      </c>
      <c r="C151" s="98">
        <v>4</v>
      </c>
      <c r="D151" s="113">
        <v>100</v>
      </c>
      <c r="E151" s="114">
        <v>133.30000000000001</v>
      </c>
    </row>
    <row r="152" spans="1:5" s="18" customFormat="1" ht="40.9" customHeight="1" x14ac:dyDescent="0.2">
      <c r="A152" s="24" t="s">
        <v>514</v>
      </c>
      <c r="B152" s="27" t="s">
        <v>107</v>
      </c>
      <c r="C152" s="98">
        <v>16</v>
      </c>
      <c r="D152" s="113">
        <v>61.5</v>
      </c>
      <c r="E152" s="114">
        <v>51.6</v>
      </c>
    </row>
    <row r="153" spans="1:5" s="18" customFormat="1" ht="51" customHeight="1" x14ac:dyDescent="0.2">
      <c r="A153" s="24" t="s">
        <v>515</v>
      </c>
      <c r="B153" s="27" t="s">
        <v>107</v>
      </c>
      <c r="C153" s="98">
        <v>18</v>
      </c>
      <c r="D153" s="113">
        <v>51.4</v>
      </c>
      <c r="E153" s="114">
        <v>105.9</v>
      </c>
    </row>
    <row r="154" spans="1:5" s="18" customFormat="1" ht="40.9" customHeight="1" x14ac:dyDescent="0.2">
      <c r="A154" s="24" t="s">
        <v>516</v>
      </c>
      <c r="B154" s="27" t="s">
        <v>107</v>
      </c>
      <c r="C154" s="98">
        <v>84</v>
      </c>
      <c r="D154" s="113">
        <v>91.3</v>
      </c>
      <c r="E154" s="114">
        <v>98.8</v>
      </c>
    </row>
    <row r="155" spans="1:5" s="18" customFormat="1" ht="31.9" customHeight="1" x14ac:dyDescent="0.2">
      <c r="A155" s="30" t="s">
        <v>517</v>
      </c>
      <c r="B155" s="27" t="s">
        <v>107</v>
      </c>
      <c r="C155" s="98">
        <v>20</v>
      </c>
      <c r="D155" s="113">
        <v>111.1</v>
      </c>
      <c r="E155" s="114">
        <v>69</v>
      </c>
    </row>
    <row r="156" spans="1:5" s="18" customFormat="1" ht="30.6" customHeight="1" x14ac:dyDescent="0.2">
      <c r="A156" s="30" t="s">
        <v>386</v>
      </c>
      <c r="B156" s="27" t="s">
        <v>107</v>
      </c>
      <c r="C156" s="98">
        <v>2976</v>
      </c>
      <c r="D156" s="113">
        <v>136.5</v>
      </c>
      <c r="E156" s="114">
        <v>128.9</v>
      </c>
    </row>
    <row r="157" spans="1:5" s="18" customFormat="1" ht="61.15" customHeight="1" x14ac:dyDescent="0.2">
      <c r="A157" s="24" t="s">
        <v>518</v>
      </c>
      <c r="B157" s="27" t="s">
        <v>107</v>
      </c>
      <c r="C157" s="98">
        <v>1050</v>
      </c>
      <c r="D157" s="113">
        <v>200.4</v>
      </c>
      <c r="E157" s="114">
        <v>124.4</v>
      </c>
    </row>
    <row r="158" spans="1:5" s="18" customFormat="1" ht="21.6" customHeight="1" x14ac:dyDescent="0.2">
      <c r="A158" s="30" t="s">
        <v>109</v>
      </c>
      <c r="B158" s="27" t="s">
        <v>107</v>
      </c>
      <c r="C158" s="115">
        <v>316.10000000000002</v>
      </c>
      <c r="D158" s="113">
        <v>67.5</v>
      </c>
      <c r="E158" s="114">
        <v>220.8</v>
      </c>
    </row>
    <row r="159" spans="1:5" s="18" customFormat="1" ht="21.6" customHeight="1" x14ac:dyDescent="0.2">
      <c r="A159" s="30" t="s">
        <v>519</v>
      </c>
      <c r="B159" s="27" t="s">
        <v>107</v>
      </c>
      <c r="C159" s="98">
        <v>18</v>
      </c>
      <c r="D159" s="113">
        <v>48.6</v>
      </c>
      <c r="E159" s="114">
        <v>56.3</v>
      </c>
    </row>
    <row r="160" spans="1:5" s="18" customFormat="1" ht="30.6" customHeight="1" x14ac:dyDescent="0.2">
      <c r="A160" s="24" t="s">
        <v>387</v>
      </c>
      <c r="B160" s="27" t="s">
        <v>107</v>
      </c>
      <c r="C160" s="98">
        <v>593</v>
      </c>
      <c r="D160" s="113">
        <v>62.9</v>
      </c>
      <c r="E160" s="114">
        <v>92.9</v>
      </c>
    </row>
    <row r="161" spans="1:5" s="18" customFormat="1" ht="20.45" customHeight="1" x14ac:dyDescent="0.2">
      <c r="A161" s="20" t="s">
        <v>520</v>
      </c>
      <c r="B161" s="27" t="s">
        <v>113</v>
      </c>
      <c r="C161" s="98">
        <v>614</v>
      </c>
      <c r="D161" s="113">
        <v>71</v>
      </c>
      <c r="E161" s="114">
        <v>107.5</v>
      </c>
    </row>
    <row r="162" spans="1:5" s="18" customFormat="1" ht="20.45" customHeight="1" x14ac:dyDescent="0.2">
      <c r="A162" s="20" t="s">
        <v>388</v>
      </c>
      <c r="B162" s="27" t="s">
        <v>29</v>
      </c>
      <c r="C162" s="115">
        <v>367.6</v>
      </c>
      <c r="D162" s="113">
        <v>96.3</v>
      </c>
      <c r="E162" s="114">
        <v>113.9</v>
      </c>
    </row>
    <row r="163" spans="1:5" s="18" customFormat="1" ht="30.6" customHeight="1" x14ac:dyDescent="0.2">
      <c r="A163" s="24" t="s">
        <v>521</v>
      </c>
      <c r="B163" s="27" t="s">
        <v>284</v>
      </c>
      <c r="C163" s="98">
        <v>144153</v>
      </c>
      <c r="D163" s="113">
        <v>83.4</v>
      </c>
      <c r="E163" s="114">
        <v>117.6</v>
      </c>
    </row>
    <row r="164" spans="1:5" s="18" customFormat="1" ht="30.6" customHeight="1" x14ac:dyDescent="0.2">
      <c r="A164" s="24" t="s">
        <v>112</v>
      </c>
      <c r="B164" s="27" t="s">
        <v>113</v>
      </c>
      <c r="C164" s="98">
        <v>76</v>
      </c>
      <c r="D164" s="113">
        <v>82.6</v>
      </c>
      <c r="E164" s="114">
        <v>65</v>
      </c>
    </row>
    <row r="165" spans="1:5" s="18" customFormat="1" ht="40.9" customHeight="1" x14ac:dyDescent="0.2">
      <c r="A165" s="24" t="s">
        <v>114</v>
      </c>
      <c r="B165" s="27" t="s">
        <v>113</v>
      </c>
      <c r="C165" s="98">
        <v>3056</v>
      </c>
      <c r="D165" s="113">
        <v>98.9</v>
      </c>
      <c r="E165" s="114">
        <v>146.6</v>
      </c>
    </row>
    <row r="166" spans="1:5" s="18" customFormat="1" ht="21.6" customHeight="1" x14ac:dyDescent="0.2">
      <c r="A166" s="20" t="s">
        <v>522</v>
      </c>
      <c r="B166" s="27" t="s">
        <v>107</v>
      </c>
      <c r="C166" s="98">
        <v>790</v>
      </c>
      <c r="D166" s="113">
        <v>98.4</v>
      </c>
      <c r="E166" s="114">
        <v>151.6</v>
      </c>
    </row>
    <row r="167" spans="1:5" s="18" customFormat="1" ht="21.6" customHeight="1" x14ac:dyDescent="0.2">
      <c r="A167" s="20" t="s">
        <v>523</v>
      </c>
      <c r="B167" s="27" t="s">
        <v>107</v>
      </c>
      <c r="C167" s="98">
        <v>184</v>
      </c>
      <c r="D167" s="113">
        <v>95.8</v>
      </c>
      <c r="E167" s="114">
        <v>100</v>
      </c>
    </row>
    <row r="168" spans="1:5" s="18" customFormat="1" ht="21.6" customHeight="1" x14ac:dyDescent="0.2">
      <c r="A168" s="20" t="s">
        <v>524</v>
      </c>
      <c r="B168" s="27" t="s">
        <v>107</v>
      </c>
      <c r="C168" s="98">
        <v>44</v>
      </c>
      <c r="D168" s="113">
        <v>42.3</v>
      </c>
      <c r="E168" s="114">
        <v>97.8</v>
      </c>
    </row>
    <row r="169" spans="1:5" s="18" customFormat="1" ht="30.6" customHeight="1" x14ac:dyDescent="0.2">
      <c r="A169" s="24" t="s">
        <v>115</v>
      </c>
      <c r="B169" s="27" t="s">
        <v>29</v>
      </c>
      <c r="C169" s="98">
        <v>524</v>
      </c>
      <c r="D169" s="113">
        <v>145.19999999999999</v>
      </c>
      <c r="E169" s="114">
        <v>120.7</v>
      </c>
    </row>
    <row r="170" spans="1:5" s="18" customFormat="1" ht="30.6" customHeight="1" x14ac:dyDescent="0.2">
      <c r="A170" s="24" t="s">
        <v>116</v>
      </c>
      <c r="B170" s="27" t="s">
        <v>107</v>
      </c>
      <c r="C170" s="98">
        <v>3686</v>
      </c>
      <c r="D170" s="113">
        <v>88</v>
      </c>
      <c r="E170" s="114">
        <v>139.80000000000001</v>
      </c>
    </row>
    <row r="171" spans="1:5" s="18" customFormat="1" ht="51" customHeight="1" x14ac:dyDescent="0.2">
      <c r="A171" s="24" t="s">
        <v>525</v>
      </c>
      <c r="B171" s="27" t="s">
        <v>284</v>
      </c>
      <c r="C171" s="98">
        <v>54742</v>
      </c>
      <c r="D171" s="113">
        <v>105.5</v>
      </c>
      <c r="E171" s="114">
        <v>128.19999999999999</v>
      </c>
    </row>
    <row r="172" spans="1:5" s="18" customFormat="1" ht="30" customHeight="1" x14ac:dyDescent="0.2">
      <c r="A172" s="245" t="s">
        <v>117</v>
      </c>
      <c r="B172" s="246"/>
      <c r="C172" s="246"/>
      <c r="D172" s="246"/>
      <c r="E172" s="246"/>
    </row>
    <row r="173" spans="1:5" s="18" customFormat="1" ht="40.9" customHeight="1" x14ac:dyDescent="0.2">
      <c r="A173" s="30" t="s">
        <v>118</v>
      </c>
      <c r="B173" s="27" t="s">
        <v>113</v>
      </c>
      <c r="C173" s="115">
        <v>4.5999999999999996</v>
      </c>
      <c r="D173" s="113">
        <v>35.4</v>
      </c>
      <c r="E173" s="114">
        <v>48.5</v>
      </c>
    </row>
    <row r="174" spans="1:5" s="18" customFormat="1" ht="40.9" customHeight="1" x14ac:dyDescent="0.2">
      <c r="A174" s="30" t="s">
        <v>119</v>
      </c>
      <c r="B174" s="27" t="s">
        <v>113</v>
      </c>
      <c r="C174" s="115">
        <v>2.7</v>
      </c>
      <c r="D174" s="113">
        <v>643.20000000000005</v>
      </c>
      <c r="E174" s="114">
        <v>242</v>
      </c>
    </row>
    <row r="175" spans="1:5" s="18" customFormat="1" ht="30.6" customHeight="1" x14ac:dyDescent="0.2">
      <c r="A175" s="30" t="s">
        <v>654</v>
      </c>
      <c r="B175" s="27" t="s">
        <v>113</v>
      </c>
      <c r="C175" s="115">
        <v>20.5</v>
      </c>
      <c r="D175" s="113">
        <v>116.2</v>
      </c>
      <c r="E175" s="114">
        <v>178.1</v>
      </c>
    </row>
    <row r="176" spans="1:5" s="18" customFormat="1" ht="30.6" customHeight="1" x14ac:dyDescent="0.2">
      <c r="A176" s="24" t="s">
        <v>389</v>
      </c>
      <c r="B176" s="27" t="s">
        <v>113</v>
      </c>
      <c r="C176" s="115">
        <v>16.3</v>
      </c>
      <c r="D176" s="113">
        <v>67.599999999999994</v>
      </c>
      <c r="E176" s="114">
        <v>101</v>
      </c>
    </row>
    <row r="177" spans="1:5" s="18" customFormat="1" ht="30.6" customHeight="1" x14ac:dyDescent="0.2">
      <c r="A177" s="24" t="s">
        <v>390</v>
      </c>
      <c r="B177" s="27" t="s">
        <v>113</v>
      </c>
      <c r="C177" s="115">
        <v>28.8</v>
      </c>
      <c r="D177" s="113">
        <v>94.5</v>
      </c>
      <c r="E177" s="114">
        <v>120.1</v>
      </c>
    </row>
    <row r="178" spans="1:5" s="18" customFormat="1" ht="30.6" customHeight="1" x14ac:dyDescent="0.2">
      <c r="A178" s="24" t="s">
        <v>391</v>
      </c>
      <c r="B178" s="27" t="s">
        <v>113</v>
      </c>
      <c r="C178" s="115">
        <v>48</v>
      </c>
      <c r="D178" s="113">
        <v>23.5</v>
      </c>
      <c r="E178" s="114">
        <v>81.900000000000006</v>
      </c>
    </row>
    <row r="179" spans="1:5" s="18" customFormat="1" ht="30.6" customHeight="1" x14ac:dyDescent="0.2">
      <c r="A179" s="30" t="s">
        <v>655</v>
      </c>
      <c r="B179" s="27" t="s">
        <v>113</v>
      </c>
      <c r="C179" s="115">
        <v>5.7</v>
      </c>
      <c r="D179" s="113">
        <v>123.3</v>
      </c>
      <c r="E179" s="114">
        <v>114.4</v>
      </c>
    </row>
    <row r="180" spans="1:5" s="18" customFormat="1" ht="30.6" customHeight="1" x14ac:dyDescent="0.2">
      <c r="A180" s="24" t="s">
        <v>656</v>
      </c>
      <c r="B180" s="27" t="s">
        <v>113</v>
      </c>
      <c r="C180" s="115">
        <v>0.2</v>
      </c>
      <c r="D180" s="113">
        <v>22.5</v>
      </c>
      <c r="E180" s="114">
        <v>17.600000000000001</v>
      </c>
    </row>
    <row r="181" spans="1:5" s="18" customFormat="1" ht="20.45" customHeight="1" x14ac:dyDescent="0.2">
      <c r="A181" s="20" t="s">
        <v>392</v>
      </c>
      <c r="B181" s="27" t="s">
        <v>113</v>
      </c>
      <c r="C181" s="115">
        <v>22.2</v>
      </c>
      <c r="D181" s="113">
        <v>61.7</v>
      </c>
      <c r="E181" s="114">
        <v>88.7</v>
      </c>
    </row>
    <row r="182" spans="1:5" s="18" customFormat="1" ht="30.6" customHeight="1" x14ac:dyDescent="0.2">
      <c r="A182" s="30" t="s">
        <v>393</v>
      </c>
      <c r="B182" s="27" t="s">
        <v>113</v>
      </c>
      <c r="C182" s="115">
        <v>38.1</v>
      </c>
      <c r="D182" s="113">
        <v>110.6</v>
      </c>
      <c r="E182" s="114">
        <v>180.9</v>
      </c>
    </row>
    <row r="183" spans="1:5" s="18" customFormat="1" ht="30.6" customHeight="1" x14ac:dyDescent="0.2">
      <c r="A183" s="30" t="s">
        <v>394</v>
      </c>
      <c r="B183" s="27" t="s">
        <v>113</v>
      </c>
      <c r="C183" s="115">
        <v>32.200000000000003</v>
      </c>
      <c r="D183" s="113">
        <v>69.099999999999994</v>
      </c>
      <c r="E183" s="114">
        <v>97.3</v>
      </c>
    </row>
    <row r="184" spans="1:5" s="18" customFormat="1" ht="20.45" customHeight="1" x14ac:dyDescent="0.2">
      <c r="A184" s="20" t="s">
        <v>395</v>
      </c>
      <c r="B184" s="27" t="s">
        <v>113</v>
      </c>
      <c r="C184" s="98">
        <v>501</v>
      </c>
      <c r="D184" s="113">
        <v>1431.4</v>
      </c>
      <c r="E184" s="114">
        <v>139.19999999999999</v>
      </c>
    </row>
    <row r="185" spans="1:5" s="18" customFormat="1" ht="30.6" customHeight="1" x14ac:dyDescent="0.2">
      <c r="A185" s="30" t="s">
        <v>127</v>
      </c>
      <c r="B185" s="27" t="s">
        <v>113</v>
      </c>
      <c r="C185" s="115">
        <v>6.8</v>
      </c>
      <c r="D185" s="113">
        <v>36.5</v>
      </c>
      <c r="E185" s="114">
        <v>62.1</v>
      </c>
    </row>
    <row r="186" spans="1:5" s="18" customFormat="1" ht="20.45" customHeight="1" x14ac:dyDescent="0.2">
      <c r="A186" s="20" t="s">
        <v>128</v>
      </c>
      <c r="B186" s="27" t="s">
        <v>113</v>
      </c>
      <c r="C186" s="98">
        <v>6810</v>
      </c>
      <c r="D186" s="113">
        <v>111.2</v>
      </c>
      <c r="E186" s="114">
        <v>80.2</v>
      </c>
    </row>
    <row r="187" spans="1:5" s="18" customFormat="1" ht="20.45" customHeight="1" x14ac:dyDescent="0.2">
      <c r="A187" s="20" t="s">
        <v>396</v>
      </c>
      <c r="B187" s="27" t="s">
        <v>113</v>
      </c>
      <c r="C187" s="98">
        <v>5814</v>
      </c>
      <c r="D187" s="113">
        <v>189.7</v>
      </c>
      <c r="E187" s="114">
        <v>104.2</v>
      </c>
    </row>
    <row r="188" spans="1:5" s="18" customFormat="1" ht="30.6" customHeight="1" x14ac:dyDescent="0.2">
      <c r="A188" s="24" t="s">
        <v>130</v>
      </c>
      <c r="B188" s="27" t="s">
        <v>113</v>
      </c>
      <c r="C188" s="98">
        <v>160</v>
      </c>
      <c r="D188" s="113">
        <v>313.7</v>
      </c>
      <c r="E188" s="114">
        <v>470.6</v>
      </c>
    </row>
    <row r="189" spans="1:5" s="18" customFormat="1" ht="30" customHeight="1" x14ac:dyDescent="0.2">
      <c r="A189" s="245" t="s">
        <v>397</v>
      </c>
      <c r="B189" s="246"/>
      <c r="C189" s="246"/>
      <c r="D189" s="246"/>
      <c r="E189" s="246"/>
    </row>
    <row r="190" spans="1:5" s="18" customFormat="1" ht="30.6" customHeight="1" x14ac:dyDescent="0.2">
      <c r="A190" s="30" t="s">
        <v>132</v>
      </c>
      <c r="B190" s="27" t="s">
        <v>29</v>
      </c>
      <c r="C190" s="98">
        <v>622</v>
      </c>
      <c r="D190" s="113">
        <v>134.30000000000001</v>
      </c>
      <c r="E190" s="114">
        <v>75.599999999999994</v>
      </c>
    </row>
    <row r="191" spans="1:5" s="18" customFormat="1" ht="30.6" customHeight="1" x14ac:dyDescent="0.2">
      <c r="A191" s="24" t="s">
        <v>657</v>
      </c>
      <c r="B191" s="27" t="s">
        <v>29</v>
      </c>
      <c r="C191" s="98">
        <v>192</v>
      </c>
      <c r="D191" s="113">
        <v>304.8</v>
      </c>
      <c r="E191" s="114">
        <v>100</v>
      </c>
    </row>
    <row r="192" spans="1:5" s="18" customFormat="1" ht="20.45" customHeight="1" x14ac:dyDescent="0.2">
      <c r="A192" s="20" t="s">
        <v>398</v>
      </c>
      <c r="B192" s="27" t="s">
        <v>134</v>
      </c>
      <c r="C192" s="98">
        <v>1024</v>
      </c>
      <c r="D192" s="113">
        <v>76</v>
      </c>
      <c r="E192" s="114">
        <v>152.6</v>
      </c>
    </row>
    <row r="193" spans="1:5" s="18" customFormat="1" ht="20.45" customHeight="1" x14ac:dyDescent="0.2">
      <c r="A193" s="20" t="s">
        <v>399</v>
      </c>
      <c r="B193" s="27"/>
      <c r="C193" s="31" t="s">
        <v>22</v>
      </c>
      <c r="D193" s="110" t="s">
        <v>22</v>
      </c>
      <c r="E193" s="111" t="s">
        <v>22</v>
      </c>
    </row>
    <row r="194" spans="1:5" s="18" customFormat="1" ht="30.6" customHeight="1" x14ac:dyDescent="0.2">
      <c r="A194" s="24" t="s">
        <v>136</v>
      </c>
      <c r="B194" s="27" t="s">
        <v>134</v>
      </c>
      <c r="C194" s="98">
        <v>240</v>
      </c>
      <c r="D194" s="113">
        <v>127</v>
      </c>
      <c r="E194" s="114">
        <v>138.69999999999999</v>
      </c>
    </row>
    <row r="195" spans="1:5" s="18" customFormat="1" ht="20.45" customHeight="1" x14ac:dyDescent="0.2">
      <c r="A195" s="20" t="s">
        <v>658</v>
      </c>
      <c r="B195" s="27" t="s">
        <v>134</v>
      </c>
      <c r="C195" s="98">
        <v>144</v>
      </c>
      <c r="D195" s="113">
        <v>80</v>
      </c>
      <c r="E195" s="114">
        <v>102.9</v>
      </c>
    </row>
    <row r="196" spans="1:5" s="18" customFormat="1" ht="20.45" customHeight="1" x14ac:dyDescent="0.2">
      <c r="A196" s="20" t="s">
        <v>137</v>
      </c>
      <c r="B196" s="27" t="s">
        <v>134</v>
      </c>
      <c r="C196" s="98">
        <v>184</v>
      </c>
      <c r="D196" s="113">
        <v>107.6</v>
      </c>
      <c r="E196" s="114">
        <v>100.5</v>
      </c>
    </row>
    <row r="197" spans="1:5" s="18" customFormat="1" ht="40.9" customHeight="1" x14ac:dyDescent="0.2">
      <c r="A197" s="24" t="s">
        <v>138</v>
      </c>
      <c r="B197" s="27" t="s">
        <v>134</v>
      </c>
      <c r="C197" s="98">
        <v>69</v>
      </c>
      <c r="D197" s="113">
        <v>119</v>
      </c>
      <c r="E197" s="114">
        <v>160.5</v>
      </c>
    </row>
    <row r="198" spans="1:5" s="18" customFormat="1" ht="40.9" customHeight="1" x14ac:dyDescent="0.2">
      <c r="A198" s="24" t="s">
        <v>531</v>
      </c>
      <c r="B198" s="27" t="s">
        <v>134</v>
      </c>
      <c r="C198" s="98">
        <v>22</v>
      </c>
      <c r="D198" s="113">
        <v>61.1</v>
      </c>
      <c r="E198" s="114">
        <v>104.8</v>
      </c>
    </row>
    <row r="199" spans="1:5" s="18" customFormat="1" ht="30" customHeight="1" x14ac:dyDescent="0.2">
      <c r="A199" s="245" t="s">
        <v>400</v>
      </c>
      <c r="B199" s="246"/>
      <c r="C199" s="246"/>
      <c r="D199" s="246"/>
      <c r="E199" s="246"/>
    </row>
    <row r="200" spans="1:5" s="18" customFormat="1" ht="21.6" customHeight="1" x14ac:dyDescent="0.2">
      <c r="A200" s="20" t="s">
        <v>140</v>
      </c>
      <c r="B200" s="27" t="s">
        <v>141</v>
      </c>
      <c r="C200" s="115">
        <v>234.4</v>
      </c>
      <c r="D200" s="113">
        <v>103</v>
      </c>
      <c r="E200" s="114">
        <v>117.4</v>
      </c>
    </row>
    <row r="201" spans="1:5" s="18" customFormat="1" ht="11.25" x14ac:dyDescent="0.2">
      <c r="A201" s="20" t="s">
        <v>142</v>
      </c>
      <c r="B201" s="27"/>
      <c r="C201" s="31" t="s">
        <v>22</v>
      </c>
      <c r="D201" s="110" t="s">
        <v>22</v>
      </c>
      <c r="E201" s="111" t="s">
        <v>22</v>
      </c>
    </row>
    <row r="202" spans="1:5" s="18" customFormat="1" ht="21.6" customHeight="1" x14ac:dyDescent="0.2">
      <c r="A202" s="20" t="s">
        <v>143</v>
      </c>
      <c r="B202" s="27" t="s">
        <v>141</v>
      </c>
      <c r="C202" s="115">
        <v>220.6</v>
      </c>
      <c r="D202" s="113">
        <v>104.2</v>
      </c>
      <c r="E202" s="114">
        <v>117.2</v>
      </c>
    </row>
    <row r="203" spans="1:5" s="18" customFormat="1" ht="21.6" customHeight="1" x14ac:dyDescent="0.2">
      <c r="A203" s="20" t="s">
        <v>144</v>
      </c>
      <c r="B203" s="27" t="s">
        <v>141</v>
      </c>
      <c r="C203" s="115">
        <v>13.7</v>
      </c>
      <c r="D203" s="113">
        <v>86.3</v>
      </c>
      <c r="E203" s="114">
        <v>120.7</v>
      </c>
    </row>
    <row r="204" spans="1:5" s="18" customFormat="1" ht="40.9" customHeight="1" x14ac:dyDescent="0.2">
      <c r="A204" s="30" t="s">
        <v>401</v>
      </c>
      <c r="B204" s="27" t="s">
        <v>141</v>
      </c>
      <c r="C204" s="115">
        <v>911.1</v>
      </c>
      <c r="D204" s="113">
        <v>103.2</v>
      </c>
      <c r="E204" s="114">
        <v>118.7</v>
      </c>
    </row>
    <row r="205" spans="1:5" s="18" customFormat="1" ht="11.25" x14ac:dyDescent="0.2">
      <c r="A205" s="24" t="s">
        <v>24</v>
      </c>
      <c r="B205" s="27"/>
      <c r="C205" s="31" t="s">
        <v>22</v>
      </c>
      <c r="D205" s="110" t="s">
        <v>22</v>
      </c>
      <c r="E205" s="111" t="s">
        <v>22</v>
      </c>
    </row>
    <row r="206" spans="1:5" s="18" customFormat="1" ht="30.6" customHeight="1" x14ac:dyDescent="0.2">
      <c r="A206" s="24" t="s">
        <v>402</v>
      </c>
      <c r="B206" s="27" t="s">
        <v>141</v>
      </c>
      <c r="C206" s="115">
        <v>511.8</v>
      </c>
      <c r="D206" s="113">
        <v>106.5</v>
      </c>
      <c r="E206" s="114">
        <v>120.7</v>
      </c>
    </row>
    <row r="207" spans="1:5" s="18" customFormat="1" ht="21.6" customHeight="1" x14ac:dyDescent="0.2">
      <c r="A207" s="24" t="s">
        <v>146</v>
      </c>
      <c r="B207" s="27" t="s">
        <v>141</v>
      </c>
      <c r="C207" s="115">
        <v>416.3</v>
      </c>
      <c r="D207" s="113">
        <v>105.2</v>
      </c>
      <c r="E207" s="114">
        <v>113.6</v>
      </c>
    </row>
    <row r="208" spans="1:5" s="18" customFormat="1" ht="30.6" customHeight="1" x14ac:dyDescent="0.2">
      <c r="A208" s="24" t="s">
        <v>147</v>
      </c>
      <c r="B208" s="27" t="s">
        <v>107</v>
      </c>
      <c r="C208" s="115">
        <v>54613</v>
      </c>
      <c r="D208" s="113">
        <v>106.3</v>
      </c>
      <c r="E208" s="114">
        <v>107.7</v>
      </c>
    </row>
    <row r="209" spans="1:5" s="18" customFormat="1" ht="11.25" x14ac:dyDescent="0.2">
      <c r="A209" s="20" t="s">
        <v>22</v>
      </c>
      <c r="B209" s="27" t="s">
        <v>141</v>
      </c>
      <c r="C209" s="115">
        <v>352.8</v>
      </c>
      <c r="D209" s="113">
        <v>96.4</v>
      </c>
      <c r="E209" s="114">
        <v>116</v>
      </c>
    </row>
    <row r="210" spans="1:5" s="18" customFormat="1" ht="30.6" customHeight="1" x14ac:dyDescent="0.2">
      <c r="A210" s="24" t="s">
        <v>148</v>
      </c>
      <c r="B210" s="27" t="s">
        <v>141</v>
      </c>
      <c r="C210" s="115">
        <v>19.2</v>
      </c>
      <c r="D210" s="113">
        <v>104.1</v>
      </c>
      <c r="E210" s="114">
        <v>123.9</v>
      </c>
    </row>
    <row r="211" spans="1:5" s="18" customFormat="1" ht="21.6" customHeight="1" x14ac:dyDescent="0.2">
      <c r="A211" s="30" t="s">
        <v>149</v>
      </c>
      <c r="B211" s="112" t="s">
        <v>107</v>
      </c>
      <c r="C211" s="116">
        <v>666</v>
      </c>
      <c r="D211" s="113">
        <v>76.3</v>
      </c>
      <c r="E211" s="114">
        <v>141.4</v>
      </c>
    </row>
    <row r="212" spans="1:5" s="18" customFormat="1" ht="21.6" customHeight="1" x14ac:dyDescent="0.2">
      <c r="A212" s="30" t="s">
        <v>403</v>
      </c>
      <c r="B212" s="112" t="s">
        <v>141</v>
      </c>
      <c r="C212" s="113">
        <v>5.6</v>
      </c>
      <c r="D212" s="113">
        <v>111.5</v>
      </c>
      <c r="E212" s="114">
        <v>146.6</v>
      </c>
    </row>
    <row r="213" spans="1:5" s="18" customFormat="1" ht="30.6" customHeight="1" x14ac:dyDescent="0.2">
      <c r="A213" s="30" t="s">
        <v>404</v>
      </c>
      <c r="B213" s="112" t="s">
        <v>107</v>
      </c>
      <c r="C213" s="113">
        <v>43.2</v>
      </c>
      <c r="D213" s="113">
        <v>118.8</v>
      </c>
      <c r="E213" s="114">
        <v>69.599999999999994</v>
      </c>
    </row>
    <row r="214" spans="1:5" s="18" customFormat="1" ht="21.6" customHeight="1" x14ac:dyDescent="0.2">
      <c r="A214" s="30" t="s">
        <v>405</v>
      </c>
      <c r="B214" s="27" t="s">
        <v>107</v>
      </c>
      <c r="C214" s="115">
        <v>2242.3000000000002</v>
      </c>
      <c r="D214" s="113">
        <v>74.5</v>
      </c>
      <c r="E214" s="114">
        <v>99</v>
      </c>
    </row>
    <row r="215" spans="1:5" s="18" customFormat="1" ht="21.6" customHeight="1" x14ac:dyDescent="0.2">
      <c r="A215" s="30" t="s">
        <v>406</v>
      </c>
      <c r="B215" s="27" t="s">
        <v>704</v>
      </c>
      <c r="C215" s="98">
        <v>1405949</v>
      </c>
      <c r="D215" s="113">
        <v>109.3</v>
      </c>
      <c r="E215" s="114">
        <v>136.30000000000001</v>
      </c>
    </row>
    <row r="216" spans="1:5" s="18" customFormat="1" ht="11.25" x14ac:dyDescent="0.2">
      <c r="A216" s="30" t="s">
        <v>22</v>
      </c>
      <c r="B216" s="27" t="s">
        <v>276</v>
      </c>
      <c r="C216" s="98">
        <v>1031799</v>
      </c>
      <c r="D216" s="113">
        <v>106.6</v>
      </c>
      <c r="E216" s="114">
        <v>140.9</v>
      </c>
    </row>
    <row r="217" spans="1:5" s="18" customFormat="1" ht="11.25" x14ac:dyDescent="0.2">
      <c r="A217" s="24" t="s">
        <v>24</v>
      </c>
      <c r="B217" s="27"/>
      <c r="C217" s="31" t="s">
        <v>22</v>
      </c>
      <c r="D217" s="110" t="s">
        <v>22</v>
      </c>
      <c r="E217" s="111" t="s">
        <v>22</v>
      </c>
    </row>
    <row r="218" spans="1:5" s="18" customFormat="1" ht="20.45" customHeight="1" x14ac:dyDescent="0.2">
      <c r="A218" s="24" t="s">
        <v>703</v>
      </c>
      <c r="B218" s="27" t="s">
        <v>276</v>
      </c>
      <c r="C218" s="98">
        <v>194369</v>
      </c>
      <c r="D218" s="113">
        <v>93.4</v>
      </c>
      <c r="E218" s="114">
        <v>137.5</v>
      </c>
    </row>
    <row r="219" spans="1:5" s="18" customFormat="1" ht="20.45" customHeight="1" x14ac:dyDescent="0.2">
      <c r="A219" s="24" t="s">
        <v>716</v>
      </c>
      <c r="B219" s="27" t="s">
        <v>276</v>
      </c>
      <c r="C219" s="98">
        <v>193498</v>
      </c>
      <c r="D219" s="113">
        <v>93.7</v>
      </c>
      <c r="E219" s="114">
        <v>137.6</v>
      </c>
    </row>
    <row r="220" spans="1:5" s="18" customFormat="1" ht="20.45" customHeight="1" x14ac:dyDescent="0.2">
      <c r="A220" s="24" t="s">
        <v>705</v>
      </c>
      <c r="B220" s="27" t="s">
        <v>276</v>
      </c>
      <c r="C220" s="98">
        <v>842136</v>
      </c>
      <c r="D220" s="113">
        <v>110.8</v>
      </c>
      <c r="E220" s="114">
        <v>142.5</v>
      </c>
    </row>
    <row r="221" spans="1:5" s="18" customFormat="1" ht="20.45" customHeight="1" x14ac:dyDescent="0.2">
      <c r="A221" s="24" t="s">
        <v>717</v>
      </c>
      <c r="B221" s="27" t="s">
        <v>276</v>
      </c>
      <c r="C221" s="98">
        <v>488270</v>
      </c>
      <c r="D221" s="113">
        <v>107.5</v>
      </c>
      <c r="E221" s="114">
        <v>136.19999999999999</v>
      </c>
    </row>
    <row r="222" spans="1:5" s="18" customFormat="1" ht="20.45" customHeight="1" x14ac:dyDescent="0.2">
      <c r="A222" s="30" t="s">
        <v>407</v>
      </c>
      <c r="B222" s="27" t="s">
        <v>29</v>
      </c>
      <c r="C222" s="98">
        <v>64920</v>
      </c>
      <c r="D222" s="113">
        <v>95.4</v>
      </c>
      <c r="E222" s="114">
        <v>112.8</v>
      </c>
    </row>
    <row r="223" spans="1:5" s="18" customFormat="1" ht="11.25" x14ac:dyDescent="0.2">
      <c r="A223" s="16" t="s">
        <v>22</v>
      </c>
      <c r="B223" s="27" t="s">
        <v>113</v>
      </c>
      <c r="C223" s="98">
        <v>3579</v>
      </c>
      <c r="D223" s="113">
        <v>104.7</v>
      </c>
      <c r="E223" s="114">
        <v>118.8</v>
      </c>
    </row>
    <row r="224" spans="1:5" s="18" customFormat="1" ht="30" customHeight="1" x14ac:dyDescent="0.2">
      <c r="A224" s="245" t="s">
        <v>408</v>
      </c>
      <c r="B224" s="246"/>
      <c r="C224" s="246"/>
      <c r="D224" s="246"/>
      <c r="E224" s="246"/>
    </row>
    <row r="225" spans="1:5" s="18" customFormat="1" ht="30.6" customHeight="1" x14ac:dyDescent="0.2">
      <c r="A225" s="30" t="s">
        <v>659</v>
      </c>
      <c r="B225" s="27" t="s">
        <v>16</v>
      </c>
      <c r="C225" s="115">
        <v>91</v>
      </c>
      <c r="D225" s="113">
        <v>104.5</v>
      </c>
      <c r="E225" s="114">
        <v>99.2</v>
      </c>
    </row>
    <row r="226" spans="1:5" s="18" customFormat="1" ht="20.45" customHeight="1" x14ac:dyDescent="0.2">
      <c r="A226" s="30" t="s">
        <v>409</v>
      </c>
      <c r="B226" s="27" t="s">
        <v>16</v>
      </c>
      <c r="C226" s="115">
        <v>420.1</v>
      </c>
      <c r="D226" s="113">
        <v>98.7</v>
      </c>
      <c r="E226" s="114">
        <v>104.5</v>
      </c>
    </row>
    <row r="227" spans="1:5" s="18" customFormat="1" ht="11.25" x14ac:dyDescent="0.2">
      <c r="A227" s="37" t="s">
        <v>24</v>
      </c>
      <c r="B227" s="27"/>
      <c r="C227" s="31" t="s">
        <v>22</v>
      </c>
      <c r="D227" s="110" t="s">
        <v>22</v>
      </c>
      <c r="E227" s="111" t="s">
        <v>22</v>
      </c>
    </row>
    <row r="228" spans="1:5" s="18" customFormat="1" ht="20.45" customHeight="1" x14ac:dyDescent="0.2">
      <c r="A228" s="24" t="s">
        <v>410</v>
      </c>
      <c r="B228" s="27" t="s">
        <v>16</v>
      </c>
      <c r="C228" s="115">
        <v>52.3</v>
      </c>
      <c r="D228" s="113">
        <v>91.9</v>
      </c>
      <c r="E228" s="114">
        <v>134.1</v>
      </c>
    </row>
    <row r="229" spans="1:5" s="18" customFormat="1" ht="30.6" customHeight="1" x14ac:dyDescent="0.2">
      <c r="A229" s="24" t="s">
        <v>660</v>
      </c>
      <c r="B229" s="27" t="s">
        <v>16</v>
      </c>
      <c r="C229" s="115">
        <v>58.2</v>
      </c>
      <c r="D229" s="113">
        <v>111.9</v>
      </c>
      <c r="E229" s="114">
        <v>104.9</v>
      </c>
    </row>
    <row r="230" spans="1:5" s="18" customFormat="1" ht="30.6" customHeight="1" x14ac:dyDescent="0.2">
      <c r="A230" s="24" t="s">
        <v>411</v>
      </c>
      <c r="B230" s="27" t="s">
        <v>16</v>
      </c>
      <c r="C230" s="115">
        <v>51.4</v>
      </c>
      <c r="D230" s="113">
        <v>122.9</v>
      </c>
      <c r="E230" s="114">
        <v>107.8</v>
      </c>
    </row>
    <row r="231" spans="1:5" s="18" customFormat="1" ht="20.45" customHeight="1" x14ac:dyDescent="0.2">
      <c r="A231" s="75" t="s">
        <v>534</v>
      </c>
      <c r="B231" s="27" t="s">
        <v>16</v>
      </c>
      <c r="C231" s="115">
        <v>100.2</v>
      </c>
      <c r="D231" s="113">
        <v>100.8</v>
      </c>
      <c r="E231" s="114">
        <v>106.1</v>
      </c>
    </row>
    <row r="232" spans="1:5" s="18" customFormat="1" ht="20.45" customHeight="1" x14ac:dyDescent="0.2">
      <c r="A232" s="30" t="s">
        <v>160</v>
      </c>
      <c r="B232" s="27" t="s">
        <v>16</v>
      </c>
      <c r="C232" s="115">
        <v>242.1</v>
      </c>
      <c r="D232" s="113">
        <v>104.9</v>
      </c>
      <c r="E232" s="114">
        <v>131.30000000000001</v>
      </c>
    </row>
    <row r="233" spans="1:5" s="18" customFormat="1" ht="20.45" customHeight="1" x14ac:dyDescent="0.2">
      <c r="A233" s="20" t="s">
        <v>412</v>
      </c>
      <c r="B233" s="27" t="s">
        <v>16</v>
      </c>
      <c r="C233" s="115">
        <v>13.4</v>
      </c>
      <c r="D233" s="113">
        <v>115.8</v>
      </c>
      <c r="E233" s="114">
        <v>131.5</v>
      </c>
    </row>
    <row r="234" spans="1:5" s="18" customFormat="1" ht="20.45" customHeight="1" x14ac:dyDescent="0.2">
      <c r="A234" s="20" t="s">
        <v>413</v>
      </c>
      <c r="B234" s="27" t="s">
        <v>16</v>
      </c>
      <c r="C234" s="115">
        <v>268.8</v>
      </c>
      <c r="D234" s="113">
        <v>103.5</v>
      </c>
      <c r="E234" s="114">
        <v>115.3</v>
      </c>
    </row>
    <row r="235" spans="1:5" s="18" customFormat="1" ht="20.45" customHeight="1" x14ac:dyDescent="0.2">
      <c r="A235" s="24" t="s">
        <v>135</v>
      </c>
      <c r="B235" s="27"/>
      <c r="C235" s="31" t="s">
        <v>22</v>
      </c>
      <c r="D235" s="110" t="s">
        <v>22</v>
      </c>
      <c r="E235" s="111" t="s">
        <v>22</v>
      </c>
    </row>
    <row r="236" spans="1:5" s="18" customFormat="1" ht="30.6" customHeight="1" x14ac:dyDescent="0.2">
      <c r="A236" s="24" t="s">
        <v>163</v>
      </c>
      <c r="B236" s="27" t="s">
        <v>16</v>
      </c>
      <c r="C236" s="115">
        <v>225.3</v>
      </c>
      <c r="D236" s="113">
        <v>102.7</v>
      </c>
      <c r="E236" s="114">
        <v>115</v>
      </c>
    </row>
    <row r="237" spans="1:5" s="18" customFormat="1" ht="30.6" customHeight="1" x14ac:dyDescent="0.2">
      <c r="A237" s="24" t="s">
        <v>164</v>
      </c>
      <c r="B237" s="27" t="s">
        <v>16</v>
      </c>
      <c r="C237" s="115">
        <v>43.5</v>
      </c>
      <c r="D237" s="113">
        <v>108.2</v>
      </c>
      <c r="E237" s="114">
        <v>117.2</v>
      </c>
    </row>
    <row r="238" spans="1:5" s="18" customFormat="1" ht="20.45" customHeight="1" x14ac:dyDescent="0.2">
      <c r="A238" s="20" t="s">
        <v>165</v>
      </c>
      <c r="B238" s="27" t="s">
        <v>29</v>
      </c>
      <c r="C238" s="98">
        <v>38928</v>
      </c>
      <c r="D238" s="113">
        <v>100.8</v>
      </c>
      <c r="E238" s="114">
        <v>108</v>
      </c>
    </row>
    <row r="239" spans="1:5" s="18" customFormat="1" ht="30.6" customHeight="1" x14ac:dyDescent="0.2">
      <c r="A239" s="24" t="s">
        <v>166</v>
      </c>
      <c r="B239" s="27" t="s">
        <v>29</v>
      </c>
      <c r="C239" s="98">
        <v>26297</v>
      </c>
      <c r="D239" s="113">
        <v>98</v>
      </c>
      <c r="E239" s="114">
        <v>107.3</v>
      </c>
    </row>
    <row r="240" spans="1:5" s="18" customFormat="1" ht="30.6" customHeight="1" x14ac:dyDescent="0.2">
      <c r="A240" s="24" t="s">
        <v>414</v>
      </c>
      <c r="B240" s="27" t="s">
        <v>29</v>
      </c>
      <c r="C240" s="98">
        <v>2045</v>
      </c>
      <c r="D240" s="113">
        <v>97.2</v>
      </c>
      <c r="E240" s="114">
        <v>129.1</v>
      </c>
    </row>
    <row r="241" spans="1:5" s="18" customFormat="1" ht="20.45" customHeight="1" x14ac:dyDescent="0.2">
      <c r="A241" s="20" t="s">
        <v>415</v>
      </c>
      <c r="B241" s="27" t="s">
        <v>29</v>
      </c>
      <c r="C241" s="115">
        <v>29443</v>
      </c>
      <c r="D241" s="113">
        <v>112.1</v>
      </c>
      <c r="E241" s="114">
        <v>115.4</v>
      </c>
    </row>
    <row r="242" spans="1:5" s="18" customFormat="1" ht="11.25" x14ac:dyDescent="0.2">
      <c r="A242" s="16" t="s">
        <v>22</v>
      </c>
      <c r="B242" s="27" t="s">
        <v>104</v>
      </c>
      <c r="C242" s="115">
        <v>736.2</v>
      </c>
      <c r="D242" s="113">
        <v>118.5</v>
      </c>
      <c r="E242" s="114">
        <v>119.2</v>
      </c>
    </row>
    <row r="243" spans="1:5" s="18" customFormat="1" ht="30.6" customHeight="1" x14ac:dyDescent="0.2">
      <c r="A243" s="24" t="s">
        <v>535</v>
      </c>
      <c r="B243" s="27" t="s">
        <v>29</v>
      </c>
      <c r="C243" s="98">
        <v>546</v>
      </c>
      <c r="D243" s="113">
        <v>116.2</v>
      </c>
      <c r="E243" s="114">
        <v>95.6</v>
      </c>
    </row>
    <row r="244" spans="1:5" s="18" customFormat="1" ht="30" customHeight="1" x14ac:dyDescent="0.2">
      <c r="A244" s="245" t="s">
        <v>536</v>
      </c>
      <c r="B244" s="246"/>
      <c r="C244" s="246"/>
      <c r="D244" s="246"/>
      <c r="E244" s="246"/>
    </row>
    <row r="245" spans="1:5" s="18" customFormat="1" ht="30.6" customHeight="1" x14ac:dyDescent="0.2">
      <c r="A245" s="24" t="s">
        <v>537</v>
      </c>
      <c r="B245" s="27" t="s">
        <v>29</v>
      </c>
      <c r="C245" s="115">
        <v>163.19999999999999</v>
      </c>
      <c r="D245" s="113">
        <v>72.900000000000006</v>
      </c>
      <c r="E245" s="114">
        <v>110.7</v>
      </c>
    </row>
    <row r="246" spans="1:5" s="18" customFormat="1" ht="11.25" x14ac:dyDescent="0.2">
      <c r="A246" s="20"/>
      <c r="B246" s="27" t="s">
        <v>113</v>
      </c>
      <c r="C246" s="115">
        <v>1188.0999999999999</v>
      </c>
      <c r="D246" s="113">
        <v>76.3</v>
      </c>
      <c r="E246" s="114">
        <v>116.5</v>
      </c>
    </row>
    <row r="247" spans="1:5" s="18" customFormat="1" ht="30" customHeight="1" x14ac:dyDescent="0.2">
      <c r="A247" s="245" t="s">
        <v>416</v>
      </c>
      <c r="B247" s="246"/>
      <c r="C247" s="246"/>
      <c r="D247" s="246"/>
      <c r="E247" s="246"/>
    </row>
    <row r="248" spans="1:5" s="18" customFormat="1" ht="20.45" customHeight="1" x14ac:dyDescent="0.2">
      <c r="A248" s="20" t="s">
        <v>170</v>
      </c>
      <c r="B248" s="27" t="s">
        <v>16</v>
      </c>
      <c r="C248" s="115">
        <v>618</v>
      </c>
      <c r="D248" s="113">
        <v>94.6</v>
      </c>
      <c r="E248" s="114">
        <v>100.1</v>
      </c>
    </row>
    <row r="249" spans="1:5" s="18" customFormat="1" ht="21.6" customHeight="1" x14ac:dyDescent="0.2">
      <c r="A249" s="20" t="s">
        <v>417</v>
      </c>
      <c r="B249" s="27" t="s">
        <v>16</v>
      </c>
      <c r="C249" s="115">
        <v>414.5</v>
      </c>
      <c r="D249" s="113">
        <v>85.1</v>
      </c>
      <c r="E249" s="114">
        <v>83.5</v>
      </c>
    </row>
    <row r="250" spans="1:5" s="18" customFormat="1" ht="20.45" customHeight="1" x14ac:dyDescent="0.2">
      <c r="A250" s="20" t="s">
        <v>172</v>
      </c>
      <c r="B250" s="27" t="s">
        <v>16</v>
      </c>
      <c r="C250" s="115">
        <v>1168.2</v>
      </c>
      <c r="D250" s="113">
        <v>88.7</v>
      </c>
      <c r="E250" s="114">
        <v>90.3</v>
      </c>
    </row>
    <row r="251" spans="1:5" s="18" customFormat="1" ht="20.45" customHeight="1" x14ac:dyDescent="0.2">
      <c r="A251" s="20" t="s">
        <v>538</v>
      </c>
      <c r="B251" s="27" t="s">
        <v>29</v>
      </c>
      <c r="C251" s="98">
        <v>275050</v>
      </c>
      <c r="D251" s="113">
        <v>87.3</v>
      </c>
      <c r="E251" s="114">
        <v>107.2</v>
      </c>
    </row>
    <row r="252" spans="1:5" s="18" customFormat="1" ht="11.25" x14ac:dyDescent="0.2">
      <c r="A252" s="37" t="s">
        <v>24</v>
      </c>
      <c r="B252" s="27"/>
      <c r="C252" s="31" t="s">
        <v>22</v>
      </c>
      <c r="D252" s="110" t="s">
        <v>22</v>
      </c>
      <c r="E252" s="111" t="s">
        <v>22</v>
      </c>
    </row>
    <row r="253" spans="1:5" s="18" customFormat="1" ht="20.45" customHeight="1" x14ac:dyDescent="0.2">
      <c r="A253" s="20" t="s">
        <v>539</v>
      </c>
      <c r="B253" s="27" t="s">
        <v>29</v>
      </c>
      <c r="C253" s="98">
        <v>19373</v>
      </c>
      <c r="D253" s="113">
        <v>90.7</v>
      </c>
      <c r="E253" s="114">
        <v>191.6</v>
      </c>
    </row>
    <row r="254" spans="1:5" s="18" customFormat="1" ht="20.45" customHeight="1" x14ac:dyDescent="0.2">
      <c r="A254" s="20" t="s">
        <v>540</v>
      </c>
      <c r="B254" s="27" t="s">
        <v>29</v>
      </c>
      <c r="C254" s="98">
        <v>255677</v>
      </c>
      <c r="D254" s="113">
        <v>87</v>
      </c>
      <c r="E254" s="114">
        <v>103.8</v>
      </c>
    </row>
    <row r="255" spans="1:5" s="18" customFormat="1" ht="30.6" customHeight="1" x14ac:dyDescent="0.2">
      <c r="A255" s="24" t="s">
        <v>418</v>
      </c>
      <c r="B255" s="27" t="s">
        <v>29</v>
      </c>
      <c r="C255" s="98">
        <v>72437</v>
      </c>
      <c r="D255" s="113">
        <v>113.8</v>
      </c>
      <c r="E255" s="114">
        <v>124.5</v>
      </c>
    </row>
    <row r="256" spans="1:5" s="18" customFormat="1" ht="20.45" customHeight="1" x14ac:dyDescent="0.2">
      <c r="A256" s="20" t="s">
        <v>419</v>
      </c>
      <c r="B256" s="27" t="s">
        <v>29</v>
      </c>
      <c r="C256" s="98">
        <v>6346</v>
      </c>
      <c r="D256" s="113">
        <v>113.2</v>
      </c>
      <c r="E256" s="114">
        <v>183.5</v>
      </c>
    </row>
    <row r="257" spans="1:5" s="18" customFormat="1" ht="20.45" customHeight="1" x14ac:dyDescent="0.2">
      <c r="A257" s="20" t="s">
        <v>420</v>
      </c>
      <c r="B257" s="27" t="s">
        <v>29</v>
      </c>
      <c r="C257" s="98">
        <v>37359</v>
      </c>
      <c r="D257" s="113">
        <v>125.1</v>
      </c>
      <c r="E257" s="114">
        <v>88.2</v>
      </c>
    </row>
    <row r="258" spans="1:5" s="18" customFormat="1" ht="20.45" customHeight="1" x14ac:dyDescent="0.2">
      <c r="A258" s="20" t="s">
        <v>176</v>
      </c>
      <c r="B258" s="27" t="s">
        <v>29</v>
      </c>
      <c r="C258" s="98">
        <v>3100</v>
      </c>
      <c r="D258" s="113">
        <v>40.1</v>
      </c>
      <c r="E258" s="114">
        <v>4.4000000000000004</v>
      </c>
    </row>
    <row r="259" spans="1:5" s="18" customFormat="1" ht="30" customHeight="1" x14ac:dyDescent="0.2">
      <c r="A259" s="245" t="s">
        <v>421</v>
      </c>
      <c r="B259" s="246"/>
      <c r="C259" s="246"/>
      <c r="D259" s="246"/>
      <c r="E259" s="246"/>
    </row>
    <row r="260" spans="1:5" s="18" customFormat="1" ht="20.45" customHeight="1" x14ac:dyDescent="0.2">
      <c r="A260" s="30" t="s">
        <v>541</v>
      </c>
      <c r="B260" s="27" t="s">
        <v>284</v>
      </c>
      <c r="C260" s="98">
        <v>484216</v>
      </c>
      <c r="D260" s="113">
        <v>112.7</v>
      </c>
      <c r="E260" s="114">
        <v>80.3</v>
      </c>
    </row>
    <row r="261" spans="1:5" s="18" customFormat="1" ht="20.45" customHeight="1" x14ac:dyDescent="0.2">
      <c r="A261" s="30" t="s">
        <v>542</v>
      </c>
      <c r="B261" s="27" t="s">
        <v>284</v>
      </c>
      <c r="C261" s="98">
        <v>17642</v>
      </c>
      <c r="D261" s="113">
        <v>50.1</v>
      </c>
      <c r="E261" s="114">
        <v>93.2</v>
      </c>
    </row>
    <row r="262" spans="1:5" s="18" customFormat="1" ht="20.45" customHeight="1" x14ac:dyDescent="0.2">
      <c r="A262" s="30" t="s">
        <v>422</v>
      </c>
      <c r="B262" s="27" t="s">
        <v>16</v>
      </c>
      <c r="C262" s="115">
        <v>96.5</v>
      </c>
      <c r="D262" s="113">
        <v>89</v>
      </c>
      <c r="E262" s="114">
        <v>95.7</v>
      </c>
    </row>
    <row r="263" spans="1:5" s="18" customFormat="1" ht="22.9" customHeight="1" x14ac:dyDescent="0.2">
      <c r="A263" s="20" t="s">
        <v>661</v>
      </c>
      <c r="B263" s="27" t="s">
        <v>16</v>
      </c>
      <c r="C263" s="115">
        <v>13.4</v>
      </c>
      <c r="D263" s="113">
        <v>109</v>
      </c>
      <c r="E263" s="114">
        <v>94.9</v>
      </c>
    </row>
    <row r="264" spans="1:5" s="18" customFormat="1" ht="30.6" customHeight="1" x14ac:dyDescent="0.2">
      <c r="A264" s="24" t="s">
        <v>662</v>
      </c>
      <c r="B264" s="27" t="s">
        <v>16</v>
      </c>
      <c r="C264" s="115">
        <v>3.6</v>
      </c>
      <c r="D264" s="113">
        <v>170.3</v>
      </c>
      <c r="E264" s="114">
        <v>216</v>
      </c>
    </row>
    <row r="265" spans="1:5" s="18" customFormat="1" ht="30.6" customHeight="1" x14ac:dyDescent="0.2">
      <c r="A265" s="30" t="s">
        <v>179</v>
      </c>
      <c r="B265" s="27" t="s">
        <v>16</v>
      </c>
      <c r="C265" s="115">
        <v>25.3</v>
      </c>
      <c r="D265" s="113">
        <v>107.8</v>
      </c>
      <c r="E265" s="114">
        <v>126</v>
      </c>
    </row>
    <row r="266" spans="1:5" s="18" customFormat="1" ht="20.45" customHeight="1" x14ac:dyDescent="0.2">
      <c r="A266" s="20" t="s">
        <v>180</v>
      </c>
      <c r="B266" s="27" t="s">
        <v>16</v>
      </c>
      <c r="C266" s="115">
        <v>351.7</v>
      </c>
      <c r="D266" s="113">
        <v>142.80000000000001</v>
      </c>
      <c r="E266" s="114">
        <v>118.4</v>
      </c>
    </row>
    <row r="267" spans="1:5" s="18" customFormat="1" ht="20.45" customHeight="1" x14ac:dyDescent="0.2">
      <c r="A267" s="20" t="s">
        <v>545</v>
      </c>
      <c r="B267" s="27" t="s">
        <v>16</v>
      </c>
      <c r="C267" s="115">
        <v>22.7</v>
      </c>
      <c r="D267" s="113">
        <v>73.2</v>
      </c>
      <c r="E267" s="114">
        <v>96.6</v>
      </c>
    </row>
    <row r="268" spans="1:5" s="18" customFormat="1" ht="20.45" customHeight="1" x14ac:dyDescent="0.2">
      <c r="A268" s="20" t="s">
        <v>546</v>
      </c>
      <c r="B268" s="27" t="s">
        <v>16</v>
      </c>
      <c r="C268" s="115">
        <v>32.5</v>
      </c>
      <c r="D268" s="113">
        <v>117.1</v>
      </c>
      <c r="E268" s="114">
        <v>109.5</v>
      </c>
    </row>
    <row r="269" spans="1:5" s="18" customFormat="1" ht="20.45" customHeight="1" x14ac:dyDescent="0.2">
      <c r="A269" s="20" t="s">
        <v>547</v>
      </c>
      <c r="B269" s="27" t="s">
        <v>29</v>
      </c>
      <c r="C269" s="98">
        <v>4105</v>
      </c>
      <c r="D269" s="113">
        <v>89</v>
      </c>
      <c r="E269" s="114">
        <v>79.3</v>
      </c>
    </row>
    <row r="270" spans="1:5" s="18" customFormat="1" ht="20.45" customHeight="1" x14ac:dyDescent="0.2">
      <c r="A270" s="20" t="s">
        <v>548</v>
      </c>
      <c r="B270" s="27" t="s">
        <v>29</v>
      </c>
      <c r="C270" s="98">
        <v>4</v>
      </c>
      <c r="D270" s="113">
        <v>66.7</v>
      </c>
      <c r="E270" s="114">
        <v>100</v>
      </c>
    </row>
    <row r="271" spans="1:5" s="18" customFormat="1" ht="20.45" customHeight="1" x14ac:dyDescent="0.2">
      <c r="A271" s="20" t="s">
        <v>549</v>
      </c>
      <c r="B271" s="27" t="s">
        <v>29</v>
      </c>
      <c r="C271" s="98">
        <v>3429</v>
      </c>
      <c r="D271" s="113">
        <v>89.3</v>
      </c>
      <c r="E271" s="114">
        <v>114.4</v>
      </c>
    </row>
    <row r="272" spans="1:5" s="18" customFormat="1" ht="20.45" customHeight="1" x14ac:dyDescent="0.2">
      <c r="A272" s="20" t="s">
        <v>663</v>
      </c>
      <c r="B272" s="27" t="s">
        <v>29</v>
      </c>
      <c r="C272" s="98">
        <v>161</v>
      </c>
      <c r="D272" s="113">
        <v>44.6</v>
      </c>
      <c r="E272" s="114">
        <v>383.3</v>
      </c>
    </row>
    <row r="273" spans="1:5" s="18" customFormat="1" ht="20.45" customHeight="1" x14ac:dyDescent="0.2">
      <c r="A273" s="20" t="s">
        <v>551</v>
      </c>
      <c r="B273" s="27" t="s">
        <v>16</v>
      </c>
      <c r="C273" s="115">
        <v>8.3000000000000007</v>
      </c>
      <c r="D273" s="113">
        <v>104.4</v>
      </c>
      <c r="E273" s="114">
        <v>102.7</v>
      </c>
    </row>
    <row r="274" spans="1:5" s="18" customFormat="1" ht="20.45" customHeight="1" x14ac:dyDescent="0.2">
      <c r="A274" s="20" t="s">
        <v>181</v>
      </c>
      <c r="B274" s="27" t="s">
        <v>182</v>
      </c>
      <c r="C274" s="98">
        <v>35927</v>
      </c>
      <c r="D274" s="113">
        <v>111.6</v>
      </c>
      <c r="E274" s="114">
        <v>65</v>
      </c>
    </row>
    <row r="275" spans="1:5" s="18" customFormat="1" ht="20.45" customHeight="1" x14ac:dyDescent="0.2">
      <c r="A275" s="20" t="s">
        <v>183</v>
      </c>
      <c r="B275" s="27" t="s">
        <v>182</v>
      </c>
      <c r="C275" s="98">
        <v>86542</v>
      </c>
      <c r="D275" s="113">
        <v>122.1</v>
      </c>
      <c r="E275" s="114">
        <v>67.7</v>
      </c>
    </row>
    <row r="276" spans="1:5" s="18" customFormat="1" ht="20.45" customHeight="1" x14ac:dyDescent="0.2">
      <c r="A276" s="20" t="s">
        <v>184</v>
      </c>
      <c r="B276" s="27" t="s">
        <v>182</v>
      </c>
      <c r="C276" s="98">
        <v>526505</v>
      </c>
      <c r="D276" s="113">
        <v>143</v>
      </c>
      <c r="E276" s="114">
        <v>109.3</v>
      </c>
    </row>
    <row r="277" spans="1:5" s="18" customFormat="1" ht="30.6" customHeight="1" x14ac:dyDescent="0.2">
      <c r="A277" s="24" t="s">
        <v>185</v>
      </c>
      <c r="B277" s="27" t="s">
        <v>96</v>
      </c>
      <c r="C277" s="98">
        <v>65055</v>
      </c>
      <c r="D277" s="113">
        <v>108.6</v>
      </c>
      <c r="E277" s="114">
        <v>111.4</v>
      </c>
    </row>
    <row r="278" spans="1:5" s="18" customFormat="1" ht="11.25" x14ac:dyDescent="0.2">
      <c r="A278" s="24"/>
      <c r="B278" s="27" t="s">
        <v>182</v>
      </c>
      <c r="C278" s="98">
        <v>65084</v>
      </c>
      <c r="D278" s="113">
        <v>108.6</v>
      </c>
      <c r="E278" s="114">
        <v>111.4</v>
      </c>
    </row>
    <row r="279" spans="1:5" s="18" customFormat="1" ht="30.6" customHeight="1" x14ac:dyDescent="0.2">
      <c r="A279" s="24" t="s">
        <v>552</v>
      </c>
      <c r="B279" s="27" t="s">
        <v>182</v>
      </c>
      <c r="C279" s="98">
        <v>1863</v>
      </c>
      <c r="D279" s="113">
        <v>31.5</v>
      </c>
      <c r="E279" s="114">
        <v>41.9</v>
      </c>
    </row>
    <row r="280" spans="1:5" s="18" customFormat="1" ht="20.45" customHeight="1" x14ac:dyDescent="0.2">
      <c r="A280" s="20" t="s">
        <v>664</v>
      </c>
      <c r="B280" s="27" t="s">
        <v>16</v>
      </c>
      <c r="C280" s="115">
        <v>232.5</v>
      </c>
      <c r="D280" s="113">
        <v>140.9</v>
      </c>
      <c r="E280" s="114">
        <v>107.6</v>
      </c>
    </row>
    <row r="281" spans="1:5" s="18" customFormat="1" ht="20.45" customHeight="1" x14ac:dyDescent="0.2">
      <c r="A281" s="20" t="s">
        <v>665</v>
      </c>
      <c r="B281" s="27" t="s">
        <v>16</v>
      </c>
      <c r="C281" s="115">
        <v>168.3</v>
      </c>
      <c r="D281" s="113">
        <v>130.9</v>
      </c>
      <c r="E281" s="114">
        <v>99.9</v>
      </c>
    </row>
    <row r="282" spans="1:5" s="18" customFormat="1" ht="20.45" customHeight="1" x14ac:dyDescent="0.2">
      <c r="A282" s="20" t="s">
        <v>666</v>
      </c>
      <c r="B282" s="27" t="s">
        <v>16</v>
      </c>
      <c r="C282" s="115">
        <v>8.5</v>
      </c>
      <c r="D282" s="113">
        <v>109.4</v>
      </c>
      <c r="E282" s="114">
        <v>97.4</v>
      </c>
    </row>
    <row r="283" spans="1:5" s="18" customFormat="1" ht="30.6" customHeight="1" x14ac:dyDescent="0.2">
      <c r="A283" s="40" t="s">
        <v>186</v>
      </c>
      <c r="B283" s="27"/>
      <c r="C283" s="31" t="s">
        <v>22</v>
      </c>
      <c r="D283" s="110" t="s">
        <v>22</v>
      </c>
      <c r="E283" s="111" t="s">
        <v>22</v>
      </c>
    </row>
    <row r="284" spans="1:5" s="18" customFormat="1" ht="20.45" customHeight="1" x14ac:dyDescent="0.2">
      <c r="A284" s="20" t="s">
        <v>187</v>
      </c>
      <c r="B284" s="27" t="s">
        <v>16</v>
      </c>
      <c r="C284" s="115">
        <v>156.9</v>
      </c>
      <c r="D284" s="113">
        <v>133.5</v>
      </c>
      <c r="E284" s="114">
        <v>105.7</v>
      </c>
    </row>
    <row r="285" spans="1:5" s="18" customFormat="1" ht="20.45" customHeight="1" x14ac:dyDescent="0.2">
      <c r="A285" s="20" t="s">
        <v>188</v>
      </c>
      <c r="B285" s="27" t="s">
        <v>16</v>
      </c>
      <c r="C285" s="115">
        <v>19.399999999999999</v>
      </c>
      <c r="D285" s="113">
        <v>112.3</v>
      </c>
      <c r="E285" s="114">
        <v>103.9</v>
      </c>
    </row>
    <row r="286" spans="1:5" s="18" customFormat="1" ht="20.45" customHeight="1" x14ac:dyDescent="0.2">
      <c r="A286" s="20" t="s">
        <v>189</v>
      </c>
      <c r="B286" s="27" t="s">
        <v>16</v>
      </c>
      <c r="C286" s="115">
        <v>19.8</v>
      </c>
      <c r="D286" s="113">
        <v>84.2</v>
      </c>
      <c r="E286" s="114">
        <v>76.599999999999994</v>
      </c>
    </row>
    <row r="287" spans="1:5" s="18" customFormat="1" ht="20.45" customHeight="1" x14ac:dyDescent="0.2">
      <c r="A287" s="20" t="s">
        <v>190</v>
      </c>
      <c r="B287" s="27" t="s">
        <v>16</v>
      </c>
      <c r="C287" s="115">
        <v>256.7</v>
      </c>
      <c r="D287" s="113">
        <v>99.3</v>
      </c>
      <c r="E287" s="114">
        <v>121.8</v>
      </c>
    </row>
    <row r="288" spans="1:5" s="18" customFormat="1" ht="11.25" x14ac:dyDescent="0.2">
      <c r="A288" s="72" t="s">
        <v>24</v>
      </c>
      <c r="B288" s="76"/>
      <c r="C288" s="31" t="s">
        <v>22</v>
      </c>
      <c r="D288" s="110" t="s">
        <v>22</v>
      </c>
      <c r="E288" s="111" t="s">
        <v>22</v>
      </c>
    </row>
    <row r="289" spans="1:5" s="18" customFormat="1" ht="20.45" customHeight="1" x14ac:dyDescent="0.2">
      <c r="A289" s="20" t="s">
        <v>556</v>
      </c>
      <c r="B289" s="27" t="s">
        <v>16</v>
      </c>
      <c r="C289" s="115">
        <v>22.8</v>
      </c>
      <c r="D289" s="113">
        <v>78.400000000000006</v>
      </c>
      <c r="E289" s="114">
        <v>82.3</v>
      </c>
    </row>
    <row r="290" spans="1:5" s="18" customFormat="1" ht="20.45" customHeight="1" x14ac:dyDescent="0.2">
      <c r="A290" s="20" t="s">
        <v>557</v>
      </c>
      <c r="B290" s="27" t="s">
        <v>16</v>
      </c>
      <c r="C290" s="115">
        <v>12.4</v>
      </c>
      <c r="D290" s="113">
        <v>95.7</v>
      </c>
      <c r="E290" s="114">
        <v>125</v>
      </c>
    </row>
    <row r="291" spans="1:5" s="18" customFormat="1" ht="20.45" customHeight="1" x14ac:dyDescent="0.2">
      <c r="A291" s="20" t="s">
        <v>667</v>
      </c>
      <c r="B291" s="27" t="s">
        <v>16</v>
      </c>
      <c r="C291" s="115">
        <v>7.4</v>
      </c>
      <c r="D291" s="113">
        <v>94.9</v>
      </c>
      <c r="E291" s="114">
        <v>169.5</v>
      </c>
    </row>
    <row r="292" spans="1:5" s="18" customFormat="1" ht="20.45" customHeight="1" x14ac:dyDescent="0.2">
      <c r="A292" s="20" t="s">
        <v>559</v>
      </c>
      <c r="B292" s="27" t="s">
        <v>16</v>
      </c>
      <c r="C292" s="115">
        <v>12.4</v>
      </c>
      <c r="D292" s="113">
        <v>89.6</v>
      </c>
      <c r="E292" s="114">
        <v>222.3</v>
      </c>
    </row>
    <row r="293" spans="1:5" s="18" customFormat="1" ht="20.45" customHeight="1" x14ac:dyDescent="0.2">
      <c r="A293" s="20" t="s">
        <v>560</v>
      </c>
      <c r="B293" s="27" t="s">
        <v>16</v>
      </c>
      <c r="C293" s="115">
        <v>29.6</v>
      </c>
      <c r="D293" s="113">
        <v>136.30000000000001</v>
      </c>
      <c r="E293" s="114">
        <v>149.19999999999999</v>
      </c>
    </row>
    <row r="294" spans="1:5" s="18" customFormat="1" ht="20.45" customHeight="1" x14ac:dyDescent="0.2">
      <c r="A294" s="20" t="s">
        <v>561</v>
      </c>
      <c r="B294" s="27" t="s">
        <v>16</v>
      </c>
      <c r="C294" s="115">
        <v>25.4</v>
      </c>
      <c r="D294" s="113">
        <v>124.9</v>
      </c>
      <c r="E294" s="114">
        <v>105.3</v>
      </c>
    </row>
    <row r="295" spans="1:5" s="18" customFormat="1" ht="30.6" customHeight="1" x14ac:dyDescent="0.2">
      <c r="A295" s="24" t="s">
        <v>191</v>
      </c>
      <c r="B295" s="27" t="s">
        <v>29</v>
      </c>
      <c r="C295" s="98">
        <v>5955</v>
      </c>
      <c r="D295" s="113">
        <v>154.30000000000001</v>
      </c>
      <c r="E295" s="114">
        <v>130.4</v>
      </c>
    </row>
    <row r="296" spans="1:5" s="18" customFormat="1" ht="40.9" customHeight="1" x14ac:dyDescent="0.2">
      <c r="A296" s="24" t="s">
        <v>192</v>
      </c>
      <c r="B296" s="27" t="s">
        <v>29</v>
      </c>
      <c r="C296" s="98">
        <v>4520</v>
      </c>
      <c r="D296" s="113">
        <v>108.6</v>
      </c>
      <c r="E296" s="114">
        <v>120.8</v>
      </c>
    </row>
    <row r="297" spans="1:5" s="18" customFormat="1" ht="30.6" customHeight="1" x14ac:dyDescent="0.2">
      <c r="A297" s="24" t="s">
        <v>193</v>
      </c>
      <c r="B297" s="27" t="s">
        <v>29</v>
      </c>
      <c r="C297" s="98">
        <v>81554</v>
      </c>
      <c r="D297" s="113">
        <v>104</v>
      </c>
      <c r="E297" s="114">
        <v>168.3</v>
      </c>
    </row>
    <row r="298" spans="1:5" s="18" customFormat="1" ht="11.25" x14ac:dyDescent="0.2">
      <c r="A298" s="37" t="s">
        <v>24</v>
      </c>
      <c r="B298" s="27"/>
      <c r="C298" s="31" t="s">
        <v>22</v>
      </c>
      <c r="D298" s="110" t="s">
        <v>22</v>
      </c>
      <c r="E298" s="111" t="s">
        <v>22</v>
      </c>
    </row>
    <row r="299" spans="1:5" s="18" customFormat="1" ht="40.9" customHeight="1" x14ac:dyDescent="0.2">
      <c r="A299" s="37" t="s">
        <v>194</v>
      </c>
      <c r="B299" s="44" t="s">
        <v>29</v>
      </c>
      <c r="C299" s="98">
        <v>21825</v>
      </c>
      <c r="D299" s="113">
        <v>105</v>
      </c>
      <c r="E299" s="114">
        <v>212.5</v>
      </c>
    </row>
    <row r="300" spans="1:5" s="18" customFormat="1" ht="11.25" x14ac:dyDescent="0.2">
      <c r="A300" s="20" t="s">
        <v>22</v>
      </c>
      <c r="B300" s="27" t="s">
        <v>96</v>
      </c>
      <c r="C300" s="98">
        <v>164549</v>
      </c>
      <c r="D300" s="113">
        <v>103.2</v>
      </c>
      <c r="E300" s="114">
        <v>216.2</v>
      </c>
    </row>
    <row r="301" spans="1:5" s="18" customFormat="1" ht="51" customHeight="1" x14ac:dyDescent="0.2">
      <c r="A301" s="37" t="s">
        <v>562</v>
      </c>
      <c r="B301" s="44" t="s">
        <v>29</v>
      </c>
      <c r="C301" s="98">
        <v>323</v>
      </c>
      <c r="D301" s="113">
        <v>95</v>
      </c>
      <c r="E301" s="114">
        <v>92</v>
      </c>
    </row>
    <row r="302" spans="1:5" s="18" customFormat="1" ht="11.25" x14ac:dyDescent="0.2">
      <c r="A302" s="40" t="s">
        <v>22</v>
      </c>
      <c r="B302" s="27" t="s">
        <v>96</v>
      </c>
      <c r="C302" s="98">
        <v>3232</v>
      </c>
      <c r="D302" s="113">
        <v>95.1</v>
      </c>
      <c r="E302" s="114">
        <v>91.9</v>
      </c>
    </row>
    <row r="303" spans="1:5" s="18" customFormat="1" ht="40.9" customHeight="1" x14ac:dyDescent="0.2">
      <c r="A303" s="37" t="s">
        <v>668</v>
      </c>
      <c r="B303" s="44" t="s">
        <v>29</v>
      </c>
      <c r="C303" s="98">
        <v>4273</v>
      </c>
      <c r="D303" s="113">
        <v>111.3</v>
      </c>
      <c r="E303" s="114">
        <v>193.7</v>
      </c>
    </row>
    <row r="304" spans="1:5" s="18" customFormat="1" ht="11.25" x14ac:dyDescent="0.2">
      <c r="A304" s="40" t="s">
        <v>22</v>
      </c>
      <c r="B304" s="27" t="s">
        <v>96</v>
      </c>
      <c r="C304" s="98">
        <v>34621</v>
      </c>
      <c r="D304" s="113">
        <v>115.2</v>
      </c>
      <c r="E304" s="114">
        <v>217.9</v>
      </c>
    </row>
    <row r="305" spans="1:5" s="18" customFormat="1" ht="61.15" customHeight="1" x14ac:dyDescent="0.2">
      <c r="A305" s="37" t="s">
        <v>423</v>
      </c>
      <c r="B305" s="44" t="s">
        <v>29</v>
      </c>
      <c r="C305" s="98">
        <v>75</v>
      </c>
      <c r="D305" s="113">
        <v>67</v>
      </c>
      <c r="E305" s="114">
        <v>70.8</v>
      </c>
    </row>
    <row r="306" spans="1:5" s="18" customFormat="1" ht="11.25" x14ac:dyDescent="0.2">
      <c r="A306" s="20" t="s">
        <v>22</v>
      </c>
      <c r="B306" s="27" t="s">
        <v>96</v>
      </c>
      <c r="C306" s="98">
        <v>704</v>
      </c>
      <c r="D306" s="113">
        <v>65.900000000000006</v>
      </c>
      <c r="E306" s="114">
        <v>77.3</v>
      </c>
    </row>
    <row r="307" spans="1:5" s="18" customFormat="1" ht="40.9" customHeight="1" x14ac:dyDescent="0.2">
      <c r="A307" s="37" t="s">
        <v>424</v>
      </c>
      <c r="B307" s="44" t="s">
        <v>29</v>
      </c>
      <c r="C307" s="98">
        <v>102</v>
      </c>
      <c r="D307" s="113">
        <v>37.4</v>
      </c>
      <c r="E307" s="114">
        <v>91.1</v>
      </c>
    </row>
    <row r="308" spans="1:5" s="18" customFormat="1" ht="11.25" x14ac:dyDescent="0.2">
      <c r="A308" s="20" t="s">
        <v>22</v>
      </c>
      <c r="B308" s="27" t="s">
        <v>96</v>
      </c>
      <c r="C308" s="98">
        <v>1005</v>
      </c>
      <c r="D308" s="113">
        <v>33.4</v>
      </c>
      <c r="E308" s="114">
        <v>88.2</v>
      </c>
    </row>
    <row r="309" spans="1:5" s="18" customFormat="1" ht="30.6" customHeight="1" x14ac:dyDescent="0.2">
      <c r="A309" s="30" t="s">
        <v>198</v>
      </c>
      <c r="B309" s="27" t="s">
        <v>29</v>
      </c>
      <c r="C309" s="98">
        <v>28162</v>
      </c>
      <c r="D309" s="113">
        <v>94.8</v>
      </c>
      <c r="E309" s="114">
        <v>122</v>
      </c>
    </row>
    <row r="310" spans="1:5" s="18" customFormat="1" ht="11.25" x14ac:dyDescent="0.2">
      <c r="A310" s="125" t="s">
        <v>24</v>
      </c>
      <c r="B310" s="27"/>
      <c r="C310" s="31" t="s">
        <v>22</v>
      </c>
      <c r="D310" s="110" t="s">
        <v>22</v>
      </c>
      <c r="E310" s="111" t="s">
        <v>22</v>
      </c>
    </row>
    <row r="311" spans="1:5" s="18" customFormat="1" ht="30.6" customHeight="1" x14ac:dyDescent="0.2">
      <c r="A311" s="125" t="s">
        <v>564</v>
      </c>
      <c r="B311" s="27" t="s">
        <v>29</v>
      </c>
      <c r="C311" s="98">
        <v>2747</v>
      </c>
      <c r="D311" s="113">
        <v>94.3</v>
      </c>
      <c r="E311" s="114">
        <v>119.3</v>
      </c>
    </row>
    <row r="312" spans="1:5" s="18" customFormat="1" ht="20.45" customHeight="1" x14ac:dyDescent="0.2">
      <c r="A312" s="125" t="s">
        <v>565</v>
      </c>
      <c r="B312" s="27" t="s">
        <v>29</v>
      </c>
      <c r="C312" s="98">
        <v>1111</v>
      </c>
      <c r="D312" s="113">
        <v>116.5</v>
      </c>
      <c r="E312" s="114">
        <v>105</v>
      </c>
    </row>
    <row r="313" spans="1:5" s="18" customFormat="1" ht="40.9" customHeight="1" x14ac:dyDescent="0.2">
      <c r="A313" s="125" t="s">
        <v>199</v>
      </c>
      <c r="B313" s="27" t="s">
        <v>29</v>
      </c>
      <c r="C313" s="98">
        <v>14337</v>
      </c>
      <c r="D313" s="113">
        <v>101.7</v>
      </c>
      <c r="E313" s="114">
        <v>124.4</v>
      </c>
    </row>
    <row r="314" spans="1:5" s="18" customFormat="1" ht="40.9" customHeight="1" x14ac:dyDescent="0.2">
      <c r="A314" s="125" t="s">
        <v>200</v>
      </c>
      <c r="B314" s="27" t="s">
        <v>29</v>
      </c>
      <c r="C314" s="98">
        <v>6749</v>
      </c>
      <c r="D314" s="113">
        <v>77</v>
      </c>
      <c r="E314" s="114">
        <v>117</v>
      </c>
    </row>
    <row r="315" spans="1:5" s="18" customFormat="1" ht="20.45" customHeight="1" x14ac:dyDescent="0.2">
      <c r="A315" s="30" t="s">
        <v>201</v>
      </c>
      <c r="B315" s="27" t="s">
        <v>29</v>
      </c>
      <c r="C315" s="98">
        <v>105513</v>
      </c>
      <c r="D315" s="113">
        <v>103.5</v>
      </c>
      <c r="E315" s="114">
        <v>124.3</v>
      </c>
    </row>
    <row r="316" spans="1:5" s="18" customFormat="1" ht="20.45" customHeight="1" x14ac:dyDescent="0.2">
      <c r="A316" s="20" t="s">
        <v>202</v>
      </c>
      <c r="B316" s="27" t="s">
        <v>203</v>
      </c>
      <c r="C316" s="115">
        <v>719.2</v>
      </c>
      <c r="D316" s="113">
        <v>94.9</v>
      </c>
      <c r="E316" s="114">
        <v>176.5</v>
      </c>
    </row>
    <row r="317" spans="1:5" s="18" customFormat="1" ht="20.45" customHeight="1" x14ac:dyDescent="0.2">
      <c r="A317" s="20" t="s">
        <v>425</v>
      </c>
      <c r="B317" s="27" t="s">
        <v>29</v>
      </c>
      <c r="C317" s="98">
        <v>16627</v>
      </c>
      <c r="D317" s="113">
        <v>102.4</v>
      </c>
      <c r="E317" s="114">
        <v>129.80000000000001</v>
      </c>
    </row>
    <row r="318" spans="1:5" s="18" customFormat="1" ht="30.6" customHeight="1" x14ac:dyDescent="0.2">
      <c r="A318" s="24" t="s">
        <v>566</v>
      </c>
      <c r="B318" s="27" t="s">
        <v>29</v>
      </c>
      <c r="C318" s="115">
        <v>10534</v>
      </c>
      <c r="D318" s="113">
        <v>99.5</v>
      </c>
      <c r="E318" s="114">
        <v>117.6</v>
      </c>
    </row>
    <row r="319" spans="1:5" s="18" customFormat="1" ht="40.9" customHeight="1" x14ac:dyDescent="0.2">
      <c r="A319" s="24" t="s">
        <v>205</v>
      </c>
      <c r="B319" s="27" t="s">
        <v>29</v>
      </c>
      <c r="C319" s="98">
        <v>2940</v>
      </c>
      <c r="D319" s="113">
        <v>98.9</v>
      </c>
      <c r="E319" s="114">
        <v>121.1</v>
      </c>
    </row>
    <row r="320" spans="1:5" s="18" customFormat="1" ht="20.45" customHeight="1" x14ac:dyDescent="0.2">
      <c r="A320" s="20" t="s">
        <v>206</v>
      </c>
      <c r="B320" s="27" t="s">
        <v>29</v>
      </c>
      <c r="C320" s="98">
        <v>14284</v>
      </c>
      <c r="D320" s="113">
        <v>149.9</v>
      </c>
      <c r="E320" s="114">
        <v>114.4</v>
      </c>
    </row>
    <row r="321" spans="1:5" s="18" customFormat="1" ht="11.25" x14ac:dyDescent="0.2">
      <c r="A321" s="126" t="s">
        <v>24</v>
      </c>
      <c r="B321" s="27"/>
      <c r="C321" s="31" t="s">
        <v>22</v>
      </c>
      <c r="D321" s="110" t="s">
        <v>22</v>
      </c>
      <c r="E321" s="111" t="s">
        <v>22</v>
      </c>
    </row>
    <row r="322" spans="1:5" s="18" customFormat="1" ht="20.45" customHeight="1" x14ac:dyDescent="0.2">
      <c r="A322" s="125" t="s">
        <v>207</v>
      </c>
      <c r="B322" s="27" t="s">
        <v>29</v>
      </c>
      <c r="C322" s="98">
        <v>8808</v>
      </c>
      <c r="D322" s="113">
        <v>206.9</v>
      </c>
      <c r="E322" s="114">
        <v>102.6</v>
      </c>
    </row>
    <row r="323" spans="1:5" s="18" customFormat="1" ht="20.45" customHeight="1" x14ac:dyDescent="0.2">
      <c r="A323" s="125" t="s">
        <v>208</v>
      </c>
      <c r="B323" s="27" t="s">
        <v>29</v>
      </c>
      <c r="C323" s="98">
        <v>1483</v>
      </c>
      <c r="D323" s="113">
        <v>102.8</v>
      </c>
      <c r="E323" s="114">
        <v>148.4</v>
      </c>
    </row>
    <row r="324" spans="1:5" s="18" customFormat="1" ht="20.45" customHeight="1" x14ac:dyDescent="0.2">
      <c r="A324" s="20" t="s">
        <v>209</v>
      </c>
      <c r="B324" s="27" t="s">
        <v>29</v>
      </c>
      <c r="C324" s="98">
        <v>2952</v>
      </c>
      <c r="D324" s="113">
        <v>132.30000000000001</v>
      </c>
      <c r="E324" s="114">
        <v>138.4</v>
      </c>
    </row>
    <row r="325" spans="1:5" s="18" customFormat="1" ht="11.25" x14ac:dyDescent="0.2">
      <c r="A325" s="126" t="s">
        <v>24</v>
      </c>
      <c r="B325" s="27"/>
      <c r="C325" s="31" t="s">
        <v>22</v>
      </c>
      <c r="D325" s="110" t="s">
        <v>22</v>
      </c>
      <c r="E325" s="111" t="s">
        <v>22</v>
      </c>
    </row>
    <row r="326" spans="1:5" s="18" customFormat="1" ht="30.6" customHeight="1" x14ac:dyDescent="0.2">
      <c r="A326" s="125" t="s">
        <v>567</v>
      </c>
      <c r="B326" s="27" t="s">
        <v>29</v>
      </c>
      <c r="C326" s="98">
        <v>31</v>
      </c>
      <c r="D326" s="113">
        <v>106.9</v>
      </c>
      <c r="E326" s="114">
        <v>124</v>
      </c>
    </row>
    <row r="327" spans="1:5" s="18" customFormat="1" ht="30.6" customHeight="1" x14ac:dyDescent="0.2">
      <c r="A327" s="125" t="s">
        <v>568</v>
      </c>
      <c r="B327" s="27" t="s">
        <v>29</v>
      </c>
      <c r="C327" s="98">
        <v>1464</v>
      </c>
      <c r="D327" s="113">
        <v>124.2</v>
      </c>
      <c r="E327" s="114">
        <v>149.69999999999999</v>
      </c>
    </row>
    <row r="328" spans="1:5" s="18" customFormat="1" ht="30.6" customHeight="1" x14ac:dyDescent="0.2">
      <c r="A328" s="125" t="s">
        <v>569</v>
      </c>
      <c r="B328" s="27" t="s">
        <v>29</v>
      </c>
      <c r="C328" s="98">
        <v>32</v>
      </c>
      <c r="D328" s="113">
        <v>82.1</v>
      </c>
      <c r="E328" s="114">
        <v>213.3</v>
      </c>
    </row>
    <row r="329" spans="1:5" s="18" customFormat="1" ht="30" customHeight="1" x14ac:dyDescent="0.2">
      <c r="A329" s="245" t="s">
        <v>426</v>
      </c>
      <c r="B329" s="246"/>
      <c r="C329" s="246"/>
      <c r="D329" s="246"/>
      <c r="E329" s="246"/>
    </row>
    <row r="330" spans="1:5" s="18" customFormat="1" ht="20.45" customHeight="1" x14ac:dyDescent="0.2">
      <c r="A330" s="20" t="s">
        <v>570</v>
      </c>
      <c r="B330" s="27" t="s">
        <v>284</v>
      </c>
      <c r="C330" s="98">
        <v>148</v>
      </c>
      <c r="D330" s="113">
        <v>148</v>
      </c>
      <c r="E330" s="114">
        <v>1480</v>
      </c>
    </row>
    <row r="331" spans="1:5" s="18" customFormat="1" ht="30" customHeight="1" x14ac:dyDescent="0.2">
      <c r="A331" s="245" t="s">
        <v>428</v>
      </c>
      <c r="B331" s="246"/>
      <c r="C331" s="246"/>
      <c r="D331" s="246"/>
      <c r="E331" s="246"/>
    </row>
    <row r="332" spans="1:5" s="18" customFormat="1" ht="20.45" customHeight="1" x14ac:dyDescent="0.2">
      <c r="A332" s="20" t="s">
        <v>429</v>
      </c>
      <c r="B332" s="27" t="s">
        <v>29</v>
      </c>
      <c r="C332" s="98">
        <v>66857</v>
      </c>
      <c r="D332" s="113">
        <v>85.6</v>
      </c>
      <c r="E332" s="114">
        <v>122.4</v>
      </c>
    </row>
    <row r="333" spans="1:5" s="18" customFormat="1" ht="20.45" customHeight="1" x14ac:dyDescent="0.2">
      <c r="A333" s="125" t="s">
        <v>430</v>
      </c>
      <c r="B333" s="27" t="s">
        <v>113</v>
      </c>
      <c r="C333" s="98">
        <v>4258</v>
      </c>
      <c r="D333" s="113">
        <v>103.4</v>
      </c>
      <c r="E333" s="114">
        <v>119.5</v>
      </c>
    </row>
    <row r="334" spans="1:5" s="18" customFormat="1" ht="11.25" x14ac:dyDescent="0.2">
      <c r="A334" s="71" t="s">
        <v>22</v>
      </c>
      <c r="B334" s="27" t="s">
        <v>29</v>
      </c>
      <c r="C334" s="98">
        <v>32227</v>
      </c>
      <c r="D334" s="113">
        <v>90.7</v>
      </c>
      <c r="E334" s="114">
        <v>118.4</v>
      </c>
    </row>
    <row r="335" spans="1:5" s="18" customFormat="1" ht="11.25" x14ac:dyDescent="0.2">
      <c r="A335" s="127" t="s">
        <v>24</v>
      </c>
      <c r="B335" s="27"/>
      <c r="C335" s="31" t="s">
        <v>22</v>
      </c>
      <c r="D335" s="110" t="s">
        <v>22</v>
      </c>
      <c r="E335" s="111" t="s">
        <v>22</v>
      </c>
    </row>
    <row r="336" spans="1:5" s="18" customFormat="1" ht="20.45" customHeight="1" x14ac:dyDescent="0.2">
      <c r="A336" s="127" t="s">
        <v>669</v>
      </c>
      <c r="B336" s="27" t="s">
        <v>113</v>
      </c>
      <c r="C336" s="98">
        <v>1886</v>
      </c>
      <c r="D336" s="113">
        <v>93.5</v>
      </c>
      <c r="E336" s="114">
        <v>103.6</v>
      </c>
    </row>
    <row r="337" spans="1:5" s="18" customFormat="1" ht="11.25" x14ac:dyDescent="0.2">
      <c r="A337" s="71" t="s">
        <v>22</v>
      </c>
      <c r="B337" s="27" t="s">
        <v>29</v>
      </c>
      <c r="C337" s="98">
        <v>17854</v>
      </c>
      <c r="D337" s="113">
        <v>92.7</v>
      </c>
      <c r="E337" s="114">
        <v>107</v>
      </c>
    </row>
    <row r="338" spans="1:5" s="18" customFormat="1" ht="30.6" customHeight="1" x14ac:dyDescent="0.2">
      <c r="A338" s="128" t="s">
        <v>670</v>
      </c>
      <c r="B338" s="27" t="s">
        <v>113</v>
      </c>
      <c r="C338" s="98">
        <v>315</v>
      </c>
      <c r="D338" s="113">
        <v>115.4</v>
      </c>
      <c r="E338" s="114">
        <v>126.5</v>
      </c>
    </row>
    <row r="339" spans="1:5" s="18" customFormat="1" ht="11.25" x14ac:dyDescent="0.2">
      <c r="A339" s="71" t="s">
        <v>22</v>
      </c>
      <c r="B339" s="27" t="s">
        <v>29</v>
      </c>
      <c r="C339" s="98">
        <v>11950</v>
      </c>
      <c r="D339" s="113">
        <v>87.9</v>
      </c>
      <c r="E339" s="114">
        <v>138.69999999999999</v>
      </c>
    </row>
    <row r="340" spans="1:5" s="18" customFormat="1" ht="20.45" customHeight="1" x14ac:dyDescent="0.2">
      <c r="A340" s="127" t="s">
        <v>573</v>
      </c>
      <c r="B340" s="27" t="s">
        <v>113</v>
      </c>
      <c r="C340" s="115">
        <v>4.8</v>
      </c>
      <c r="D340" s="113">
        <v>95</v>
      </c>
      <c r="E340" s="114">
        <v>126.3</v>
      </c>
    </row>
    <row r="341" spans="1:5" s="18" customFormat="1" ht="11.25" x14ac:dyDescent="0.2">
      <c r="A341" s="16" t="s">
        <v>22</v>
      </c>
      <c r="B341" s="27" t="s">
        <v>29</v>
      </c>
      <c r="C341" s="115">
        <v>411.7</v>
      </c>
      <c r="D341" s="113">
        <v>89.9</v>
      </c>
      <c r="E341" s="114">
        <v>118.3</v>
      </c>
    </row>
    <row r="342" spans="1:5" s="18" customFormat="1" ht="20.45" customHeight="1" x14ac:dyDescent="0.2">
      <c r="A342" s="127" t="s">
        <v>671</v>
      </c>
      <c r="B342" s="27" t="s">
        <v>113</v>
      </c>
      <c r="C342" s="115">
        <v>39.5</v>
      </c>
      <c r="D342" s="113">
        <v>171.3</v>
      </c>
      <c r="E342" s="114">
        <v>146.1</v>
      </c>
    </row>
    <row r="343" spans="1:5" s="18" customFormat="1" ht="11.25" x14ac:dyDescent="0.2">
      <c r="A343" s="30" t="s">
        <v>22</v>
      </c>
      <c r="B343" s="27" t="s">
        <v>29</v>
      </c>
      <c r="C343" s="115">
        <v>888.3</v>
      </c>
      <c r="D343" s="113">
        <v>84.7</v>
      </c>
      <c r="E343" s="114">
        <v>139</v>
      </c>
    </row>
    <row r="344" spans="1:5" s="18" customFormat="1" ht="20.45" customHeight="1" x14ac:dyDescent="0.2">
      <c r="A344" s="20" t="s">
        <v>672</v>
      </c>
      <c r="B344" s="27" t="s">
        <v>29</v>
      </c>
      <c r="C344" s="115">
        <v>3380.3</v>
      </c>
      <c r="D344" s="113">
        <v>80</v>
      </c>
      <c r="E344" s="114">
        <v>133.69999999999999</v>
      </c>
    </row>
    <row r="345" spans="1:5" s="18" customFormat="1" ht="30.6" customHeight="1" x14ac:dyDescent="0.2">
      <c r="A345" s="24" t="s">
        <v>576</v>
      </c>
      <c r="B345" s="27" t="s">
        <v>284</v>
      </c>
      <c r="C345" s="98">
        <v>46416</v>
      </c>
      <c r="D345" s="113">
        <v>136.9</v>
      </c>
      <c r="E345" s="114">
        <v>179.4</v>
      </c>
    </row>
    <row r="346" spans="1:5" s="18" customFormat="1" ht="20.45" customHeight="1" x14ac:dyDescent="0.2">
      <c r="A346" s="24" t="s">
        <v>577</v>
      </c>
      <c r="B346" s="27" t="s">
        <v>578</v>
      </c>
      <c r="C346" s="98">
        <v>560</v>
      </c>
      <c r="D346" s="113" t="s">
        <v>727</v>
      </c>
      <c r="E346" s="114">
        <v>9.1999999999999993</v>
      </c>
    </row>
    <row r="347" spans="1:5" s="18" customFormat="1" ht="20.45" customHeight="1" x14ac:dyDescent="0.2">
      <c r="A347" s="20" t="s">
        <v>431</v>
      </c>
      <c r="B347" s="27" t="s">
        <v>29</v>
      </c>
      <c r="C347" s="98">
        <v>8928</v>
      </c>
      <c r="D347" s="113">
        <v>102.2</v>
      </c>
      <c r="E347" s="114">
        <v>111.9</v>
      </c>
    </row>
    <row r="348" spans="1:5" s="18" customFormat="1" ht="20.45" customHeight="1" x14ac:dyDescent="0.2">
      <c r="A348" s="20" t="s">
        <v>221</v>
      </c>
      <c r="B348" s="27" t="s">
        <v>29</v>
      </c>
      <c r="C348" s="98">
        <v>5190</v>
      </c>
      <c r="D348" s="113">
        <v>120.8</v>
      </c>
      <c r="E348" s="114">
        <v>128.69999999999999</v>
      </c>
    </row>
    <row r="349" spans="1:5" s="18" customFormat="1" ht="30.6" customHeight="1" x14ac:dyDescent="0.2">
      <c r="A349" s="24" t="s">
        <v>222</v>
      </c>
      <c r="B349" s="27" t="s">
        <v>29</v>
      </c>
      <c r="C349" s="98">
        <v>7547</v>
      </c>
      <c r="D349" s="113">
        <v>144.5</v>
      </c>
      <c r="E349" s="114">
        <v>137.69999999999999</v>
      </c>
    </row>
    <row r="350" spans="1:5" s="18" customFormat="1" ht="30.6" customHeight="1" x14ac:dyDescent="0.2">
      <c r="A350" s="24" t="s">
        <v>432</v>
      </c>
      <c r="B350" s="27" t="s">
        <v>29</v>
      </c>
      <c r="C350" s="98">
        <v>56933</v>
      </c>
      <c r="D350" s="113">
        <v>102.6</v>
      </c>
      <c r="E350" s="114">
        <v>132.69999999999999</v>
      </c>
    </row>
    <row r="351" spans="1:5" s="18" customFormat="1" ht="30.6" customHeight="1" x14ac:dyDescent="0.2">
      <c r="A351" s="24" t="s">
        <v>224</v>
      </c>
      <c r="B351" s="27" t="s">
        <v>29</v>
      </c>
      <c r="C351" s="98">
        <v>20603</v>
      </c>
      <c r="D351" s="113">
        <v>123.6</v>
      </c>
      <c r="E351" s="114">
        <v>126.9</v>
      </c>
    </row>
    <row r="352" spans="1:5" s="18" customFormat="1" ht="20.45" customHeight="1" x14ac:dyDescent="0.2">
      <c r="A352" s="20" t="s">
        <v>433</v>
      </c>
      <c r="B352" s="27" t="s">
        <v>29</v>
      </c>
      <c r="C352" s="98">
        <v>24961</v>
      </c>
      <c r="D352" s="113">
        <v>90.4</v>
      </c>
      <c r="E352" s="114">
        <v>110.1</v>
      </c>
    </row>
    <row r="353" spans="1:5" s="18" customFormat="1" ht="30.6" customHeight="1" x14ac:dyDescent="0.2">
      <c r="A353" s="24" t="s">
        <v>434</v>
      </c>
      <c r="B353" s="27" t="s">
        <v>29</v>
      </c>
      <c r="C353" s="98">
        <v>24289</v>
      </c>
      <c r="D353" s="113">
        <v>101.1</v>
      </c>
      <c r="E353" s="114">
        <v>116.8</v>
      </c>
    </row>
    <row r="354" spans="1:5" s="18" customFormat="1" ht="30.6" customHeight="1" x14ac:dyDescent="0.2">
      <c r="A354" s="24" t="s">
        <v>435</v>
      </c>
      <c r="B354" s="27" t="s">
        <v>29</v>
      </c>
      <c r="C354" s="98">
        <v>9627</v>
      </c>
      <c r="D354" s="113">
        <v>120.8</v>
      </c>
      <c r="E354" s="114">
        <v>117.9</v>
      </c>
    </row>
    <row r="355" spans="1:5" s="18" customFormat="1" ht="11.25" x14ac:dyDescent="0.2">
      <c r="A355" s="16" t="s">
        <v>22</v>
      </c>
      <c r="B355" s="27" t="s">
        <v>107</v>
      </c>
      <c r="C355" s="98">
        <v>2241</v>
      </c>
      <c r="D355" s="113">
        <v>102.8</v>
      </c>
      <c r="E355" s="114">
        <v>119.6</v>
      </c>
    </row>
    <row r="356" spans="1:5" s="18" customFormat="1" ht="30.6" customHeight="1" x14ac:dyDescent="0.2">
      <c r="A356" s="30" t="s">
        <v>436</v>
      </c>
      <c r="B356" s="27" t="s">
        <v>276</v>
      </c>
      <c r="C356" s="98">
        <v>696933</v>
      </c>
      <c r="D356" s="113">
        <v>103.3</v>
      </c>
      <c r="E356" s="114">
        <v>106.4</v>
      </c>
    </row>
    <row r="357" spans="1:5" s="18" customFormat="1" ht="11.25" x14ac:dyDescent="0.2">
      <c r="A357" s="30"/>
      <c r="B357" s="27" t="s">
        <v>29</v>
      </c>
      <c r="C357" s="98">
        <v>37863</v>
      </c>
      <c r="D357" s="113">
        <v>102.8</v>
      </c>
      <c r="E357" s="114">
        <v>97.7</v>
      </c>
    </row>
    <row r="358" spans="1:5" s="18" customFormat="1" ht="11.25" x14ac:dyDescent="0.2">
      <c r="A358" s="126" t="s">
        <v>24</v>
      </c>
      <c r="B358" s="116"/>
      <c r="C358" s="31" t="s">
        <v>22</v>
      </c>
      <c r="D358" s="110" t="s">
        <v>22</v>
      </c>
      <c r="E358" s="111" t="s">
        <v>22</v>
      </c>
    </row>
    <row r="359" spans="1:5" s="18" customFormat="1" ht="20.45" customHeight="1" x14ac:dyDescent="0.2">
      <c r="A359" s="125" t="s">
        <v>437</v>
      </c>
      <c r="B359" s="27" t="s">
        <v>276</v>
      </c>
      <c r="C359" s="98">
        <v>631374</v>
      </c>
      <c r="D359" s="113">
        <v>103.4</v>
      </c>
      <c r="E359" s="114">
        <v>105.8</v>
      </c>
    </row>
    <row r="360" spans="1:5" s="18" customFormat="1" ht="11.25" x14ac:dyDescent="0.2">
      <c r="A360" s="20"/>
      <c r="B360" s="27" t="s">
        <v>29</v>
      </c>
      <c r="C360" s="98">
        <v>34734</v>
      </c>
      <c r="D360" s="113">
        <v>102.9</v>
      </c>
      <c r="E360" s="114">
        <v>97.3</v>
      </c>
    </row>
    <row r="361" spans="1:5" s="18" customFormat="1" ht="20.45" customHeight="1" x14ac:dyDescent="0.2">
      <c r="A361" s="125" t="s">
        <v>438</v>
      </c>
      <c r="B361" s="27" t="s">
        <v>276</v>
      </c>
      <c r="C361" s="98">
        <v>22975</v>
      </c>
      <c r="D361" s="113">
        <v>89.3</v>
      </c>
      <c r="E361" s="114">
        <v>98.4</v>
      </c>
    </row>
    <row r="362" spans="1:5" s="18" customFormat="1" ht="11.25" x14ac:dyDescent="0.2">
      <c r="A362" s="20"/>
      <c r="B362" s="27" t="s">
        <v>29</v>
      </c>
      <c r="C362" s="98">
        <v>1725</v>
      </c>
      <c r="D362" s="113">
        <v>89.3</v>
      </c>
      <c r="E362" s="114">
        <v>92.9</v>
      </c>
    </row>
    <row r="363" spans="1:5" s="18" customFormat="1" ht="20.45" customHeight="1" x14ac:dyDescent="0.2">
      <c r="A363" s="30" t="s">
        <v>231</v>
      </c>
      <c r="B363" s="27" t="s">
        <v>29</v>
      </c>
      <c r="C363" s="115">
        <v>749.4</v>
      </c>
      <c r="D363" s="113">
        <v>90.6</v>
      </c>
      <c r="E363" s="114">
        <v>86.5</v>
      </c>
    </row>
    <row r="364" spans="1:5" s="18" customFormat="1" ht="30" customHeight="1" x14ac:dyDescent="0.2">
      <c r="A364" s="245" t="s">
        <v>439</v>
      </c>
      <c r="B364" s="246"/>
      <c r="C364" s="246"/>
      <c r="D364" s="246"/>
      <c r="E364" s="246"/>
    </row>
    <row r="365" spans="1:5" s="18" customFormat="1" ht="30.6" customHeight="1" x14ac:dyDescent="0.2">
      <c r="A365" s="40" t="s">
        <v>440</v>
      </c>
      <c r="B365" s="27" t="s">
        <v>107</v>
      </c>
      <c r="C365" s="98">
        <v>13237</v>
      </c>
      <c r="D365" s="113">
        <v>101.2</v>
      </c>
      <c r="E365" s="114">
        <v>91.5</v>
      </c>
    </row>
    <row r="366" spans="1:5" s="18" customFormat="1" ht="21.6" customHeight="1" x14ac:dyDescent="0.2">
      <c r="A366" s="20" t="s">
        <v>441</v>
      </c>
      <c r="B366" s="27" t="s">
        <v>107</v>
      </c>
      <c r="C366" s="98">
        <v>629</v>
      </c>
      <c r="D366" s="113">
        <v>82.2</v>
      </c>
      <c r="E366" s="114">
        <v>101.5</v>
      </c>
    </row>
    <row r="367" spans="1:5" s="18" customFormat="1" ht="11.25" x14ac:dyDescent="0.2">
      <c r="A367" s="20"/>
      <c r="B367" s="27" t="s">
        <v>29</v>
      </c>
      <c r="C367" s="98">
        <v>14706</v>
      </c>
      <c r="D367" s="113">
        <v>84.6</v>
      </c>
      <c r="E367" s="114">
        <v>102.7</v>
      </c>
    </row>
    <row r="368" spans="1:5" s="18" customFormat="1" ht="21.6" customHeight="1" x14ac:dyDescent="0.2">
      <c r="A368" s="30" t="s">
        <v>442</v>
      </c>
      <c r="B368" s="27" t="s">
        <v>107</v>
      </c>
      <c r="C368" s="98">
        <v>520</v>
      </c>
      <c r="D368" s="113">
        <v>113.5</v>
      </c>
      <c r="E368" s="114">
        <v>123.8</v>
      </c>
    </row>
    <row r="369" spans="1:5" s="18" customFormat="1" ht="11.25" x14ac:dyDescent="0.2">
      <c r="A369" s="30"/>
      <c r="B369" s="27" t="s">
        <v>29</v>
      </c>
      <c r="C369" s="98">
        <v>16930</v>
      </c>
      <c r="D369" s="113">
        <v>114.5</v>
      </c>
      <c r="E369" s="114">
        <v>123.5</v>
      </c>
    </row>
    <row r="370" spans="1:5" s="18" customFormat="1" ht="40.9" customHeight="1" x14ac:dyDescent="0.2">
      <c r="A370" s="24" t="s">
        <v>443</v>
      </c>
      <c r="B370" s="27" t="s">
        <v>29</v>
      </c>
      <c r="C370" s="98">
        <v>54832</v>
      </c>
      <c r="D370" s="113">
        <v>95.8</v>
      </c>
      <c r="E370" s="114">
        <v>103.3</v>
      </c>
    </row>
    <row r="371" spans="1:5" s="18" customFormat="1" ht="11.25" x14ac:dyDescent="0.2">
      <c r="A371" s="34"/>
      <c r="B371" s="27" t="s">
        <v>113</v>
      </c>
      <c r="C371" s="98">
        <v>224988</v>
      </c>
      <c r="D371" s="113">
        <v>97.9</v>
      </c>
      <c r="E371" s="114">
        <v>105.9</v>
      </c>
    </row>
    <row r="372" spans="1:5" s="18" customFormat="1" ht="40.9" customHeight="1" x14ac:dyDescent="0.2">
      <c r="A372" s="24" t="s">
        <v>444</v>
      </c>
      <c r="B372" s="27" t="s">
        <v>29</v>
      </c>
      <c r="C372" s="98">
        <v>27356</v>
      </c>
      <c r="D372" s="113">
        <v>95.4</v>
      </c>
      <c r="E372" s="114">
        <v>131.5</v>
      </c>
    </row>
    <row r="373" spans="1:5" s="18" customFormat="1" ht="11.25" x14ac:dyDescent="0.2">
      <c r="A373" s="34"/>
      <c r="B373" s="27" t="s">
        <v>113</v>
      </c>
      <c r="C373" s="98">
        <v>101494</v>
      </c>
      <c r="D373" s="113">
        <v>97.7</v>
      </c>
      <c r="E373" s="114">
        <v>135.6</v>
      </c>
    </row>
    <row r="374" spans="1:5" s="18" customFormat="1" ht="30.6" customHeight="1" x14ac:dyDescent="0.2">
      <c r="A374" s="30" t="s">
        <v>673</v>
      </c>
      <c r="B374" s="27" t="s">
        <v>113</v>
      </c>
      <c r="C374" s="98">
        <v>7087</v>
      </c>
      <c r="D374" s="113">
        <v>118.4</v>
      </c>
      <c r="E374" s="114">
        <v>122.7</v>
      </c>
    </row>
    <row r="375" spans="1:5" s="18" customFormat="1" ht="20.45" customHeight="1" x14ac:dyDescent="0.2">
      <c r="A375" s="20" t="s">
        <v>674</v>
      </c>
      <c r="B375" s="27" t="s">
        <v>29</v>
      </c>
      <c r="C375" s="115">
        <v>67</v>
      </c>
      <c r="D375" s="113">
        <v>78.8</v>
      </c>
      <c r="E375" s="114">
        <v>216.1</v>
      </c>
    </row>
    <row r="376" spans="1:5" s="18" customFormat="1" ht="20.45" customHeight="1" x14ac:dyDescent="0.2">
      <c r="A376" s="20" t="s">
        <v>445</v>
      </c>
      <c r="B376" s="27" t="s">
        <v>29</v>
      </c>
      <c r="C376" s="98">
        <v>107052</v>
      </c>
      <c r="D376" s="113">
        <v>106.6</v>
      </c>
      <c r="E376" s="114">
        <v>108.6</v>
      </c>
    </row>
    <row r="377" spans="1:5" s="18" customFormat="1" ht="11.25" x14ac:dyDescent="0.2">
      <c r="A377" s="30" t="s">
        <v>22</v>
      </c>
      <c r="B377" s="27" t="s">
        <v>107</v>
      </c>
      <c r="C377" s="98">
        <v>6469</v>
      </c>
      <c r="D377" s="113">
        <v>108.4</v>
      </c>
      <c r="E377" s="114">
        <v>110.5</v>
      </c>
    </row>
    <row r="378" spans="1:5" s="18" customFormat="1" ht="21.6" customHeight="1" x14ac:dyDescent="0.2">
      <c r="A378" s="20" t="s">
        <v>239</v>
      </c>
      <c r="B378" s="27" t="s">
        <v>141</v>
      </c>
      <c r="C378" s="115">
        <v>163.9</v>
      </c>
      <c r="D378" s="113">
        <v>86.8</v>
      </c>
      <c r="E378" s="114">
        <v>78.8</v>
      </c>
    </row>
    <row r="379" spans="1:5" s="18" customFormat="1" ht="11.25" x14ac:dyDescent="0.2">
      <c r="A379" s="16" t="s">
        <v>22</v>
      </c>
      <c r="B379" s="27" t="s">
        <v>240</v>
      </c>
      <c r="C379" s="115">
        <v>87.4</v>
      </c>
      <c r="D379" s="113">
        <v>91.2</v>
      </c>
      <c r="E379" s="114">
        <v>81.3</v>
      </c>
    </row>
    <row r="380" spans="1:5" s="18" customFormat="1" ht="11.25" x14ac:dyDescent="0.2">
      <c r="A380" s="129" t="s">
        <v>24</v>
      </c>
      <c r="B380" s="27"/>
      <c r="C380" s="31" t="s">
        <v>22</v>
      </c>
      <c r="D380" s="110" t="s">
        <v>22</v>
      </c>
      <c r="E380" s="111" t="s">
        <v>22</v>
      </c>
    </row>
    <row r="381" spans="1:5" s="18" customFormat="1" ht="21.6" customHeight="1" x14ac:dyDescent="0.2">
      <c r="A381" s="125" t="s">
        <v>446</v>
      </c>
      <c r="B381" s="27" t="s">
        <v>141</v>
      </c>
      <c r="C381" s="115">
        <v>0.8</v>
      </c>
      <c r="D381" s="113">
        <v>34.9</v>
      </c>
      <c r="E381" s="114">
        <v>59</v>
      </c>
    </row>
    <row r="382" spans="1:5" s="18" customFormat="1" ht="11.25" x14ac:dyDescent="0.2">
      <c r="A382" s="117" t="s">
        <v>22</v>
      </c>
      <c r="B382" s="27" t="s">
        <v>240</v>
      </c>
      <c r="C382" s="115">
        <v>0.4</v>
      </c>
      <c r="D382" s="113">
        <v>69.5</v>
      </c>
      <c r="E382" s="114">
        <v>58.7</v>
      </c>
    </row>
    <row r="383" spans="1:5" s="18" customFormat="1" ht="21.6" customHeight="1" x14ac:dyDescent="0.2">
      <c r="A383" s="125" t="s">
        <v>242</v>
      </c>
      <c r="B383" s="27" t="s">
        <v>141</v>
      </c>
      <c r="C383" s="115">
        <v>163.1</v>
      </c>
      <c r="D383" s="113">
        <v>87.4</v>
      </c>
      <c r="E383" s="114">
        <v>78.900000000000006</v>
      </c>
    </row>
    <row r="384" spans="1:5" s="18" customFormat="1" ht="11.25" x14ac:dyDescent="0.2">
      <c r="A384" s="20" t="s">
        <v>22</v>
      </c>
      <c r="B384" s="27" t="s">
        <v>240</v>
      </c>
      <c r="C384" s="115">
        <v>87</v>
      </c>
      <c r="D384" s="113">
        <v>91.3</v>
      </c>
      <c r="E384" s="114">
        <v>81.5</v>
      </c>
    </row>
    <row r="385" spans="1:5" s="18" customFormat="1" ht="20.45" customHeight="1" x14ac:dyDescent="0.2">
      <c r="A385" s="20" t="s">
        <v>243</v>
      </c>
      <c r="B385" s="27" t="s">
        <v>113</v>
      </c>
      <c r="C385" s="98">
        <v>29</v>
      </c>
      <c r="D385" s="113">
        <v>116</v>
      </c>
      <c r="E385" s="114">
        <v>87.9</v>
      </c>
    </row>
    <row r="386" spans="1:5" s="18" customFormat="1" ht="20.45" customHeight="1" x14ac:dyDescent="0.2">
      <c r="A386" s="20" t="s">
        <v>244</v>
      </c>
      <c r="B386" s="27" t="s">
        <v>113</v>
      </c>
      <c r="C386" s="98">
        <v>9481</v>
      </c>
      <c r="D386" s="113">
        <v>182.1</v>
      </c>
      <c r="E386" s="114">
        <v>97.5</v>
      </c>
    </row>
    <row r="387" spans="1:5" s="18" customFormat="1" ht="20.45" customHeight="1" x14ac:dyDescent="0.2">
      <c r="A387" s="20" t="s">
        <v>245</v>
      </c>
      <c r="B387" s="27" t="s">
        <v>113</v>
      </c>
      <c r="C387" s="98">
        <v>247</v>
      </c>
      <c r="D387" s="113">
        <v>181.6</v>
      </c>
      <c r="E387" s="114">
        <v>130</v>
      </c>
    </row>
    <row r="388" spans="1:5" s="18" customFormat="1" ht="20.45" customHeight="1" x14ac:dyDescent="0.2">
      <c r="A388" s="20" t="s">
        <v>447</v>
      </c>
      <c r="B388" s="27" t="s">
        <v>29</v>
      </c>
      <c r="C388" s="98">
        <v>1453</v>
      </c>
      <c r="D388" s="113">
        <v>131.69999999999999</v>
      </c>
      <c r="E388" s="114">
        <v>98.4</v>
      </c>
    </row>
    <row r="389" spans="1:5" s="18" customFormat="1" ht="20.45" customHeight="1" x14ac:dyDescent="0.2">
      <c r="A389" s="20" t="s">
        <v>247</v>
      </c>
      <c r="B389" s="27" t="s">
        <v>29</v>
      </c>
      <c r="C389" s="98">
        <v>4725</v>
      </c>
      <c r="D389" s="113">
        <v>117.2</v>
      </c>
      <c r="E389" s="114">
        <v>104</v>
      </c>
    </row>
    <row r="390" spans="1:5" s="18" customFormat="1" ht="20.45" customHeight="1" x14ac:dyDescent="0.2">
      <c r="A390" s="130" t="s">
        <v>581</v>
      </c>
      <c r="B390" s="27" t="s">
        <v>29</v>
      </c>
      <c r="C390" s="98">
        <v>2078</v>
      </c>
      <c r="D390" s="113">
        <v>144.19999999999999</v>
      </c>
      <c r="E390" s="114">
        <v>94.9</v>
      </c>
    </row>
    <row r="391" spans="1:5" s="18" customFormat="1" ht="20.45" customHeight="1" x14ac:dyDescent="0.2">
      <c r="A391" s="20" t="s">
        <v>582</v>
      </c>
      <c r="B391" s="27" t="s">
        <v>16</v>
      </c>
      <c r="C391" s="115">
        <v>477.4</v>
      </c>
      <c r="D391" s="113">
        <v>139.30000000000001</v>
      </c>
      <c r="E391" s="114">
        <v>48.1</v>
      </c>
    </row>
    <row r="392" spans="1:5" s="18" customFormat="1" ht="20.45" customHeight="1" x14ac:dyDescent="0.2">
      <c r="A392" s="20" t="s">
        <v>248</v>
      </c>
      <c r="B392" s="27" t="s">
        <v>16</v>
      </c>
      <c r="C392" s="115">
        <v>731.1</v>
      </c>
      <c r="D392" s="113">
        <v>124.1</v>
      </c>
      <c r="E392" s="114">
        <v>63.9</v>
      </c>
    </row>
    <row r="393" spans="1:5" s="18" customFormat="1" ht="20.45" customHeight="1" x14ac:dyDescent="0.2">
      <c r="A393" s="20" t="s">
        <v>249</v>
      </c>
      <c r="B393" s="27" t="s">
        <v>16</v>
      </c>
      <c r="C393" s="115">
        <v>125.5</v>
      </c>
      <c r="D393" s="113">
        <v>129.19999999999999</v>
      </c>
      <c r="E393" s="114">
        <v>102.3</v>
      </c>
    </row>
    <row r="394" spans="1:5" s="18" customFormat="1" ht="20.45" customHeight="1" x14ac:dyDescent="0.2">
      <c r="A394" s="20" t="s">
        <v>250</v>
      </c>
      <c r="B394" s="27" t="s">
        <v>16</v>
      </c>
      <c r="C394" s="115">
        <v>98.8</v>
      </c>
      <c r="D394" s="113">
        <v>113.2</v>
      </c>
      <c r="E394" s="114">
        <v>149</v>
      </c>
    </row>
    <row r="395" spans="1:5" s="18" customFormat="1" ht="20.45" customHeight="1" x14ac:dyDescent="0.2">
      <c r="A395" s="20" t="s">
        <v>448</v>
      </c>
      <c r="B395" s="27" t="s">
        <v>16</v>
      </c>
      <c r="C395" s="115">
        <v>231.9</v>
      </c>
      <c r="D395" s="113">
        <v>113.2</v>
      </c>
      <c r="E395" s="114">
        <v>102.6</v>
      </c>
    </row>
    <row r="396" spans="1:5" s="18" customFormat="1" ht="11.25" x14ac:dyDescent="0.2">
      <c r="A396" s="20" t="s">
        <v>22</v>
      </c>
      <c r="B396" s="27" t="s">
        <v>141</v>
      </c>
      <c r="C396" s="115">
        <v>344.4</v>
      </c>
      <c r="D396" s="113">
        <v>112.3</v>
      </c>
      <c r="E396" s="114">
        <v>104.7</v>
      </c>
    </row>
    <row r="397" spans="1:5" s="18" customFormat="1" ht="20.45" customHeight="1" x14ac:dyDescent="0.2">
      <c r="A397" s="130" t="s">
        <v>252</v>
      </c>
      <c r="B397" s="27" t="s">
        <v>16</v>
      </c>
      <c r="C397" s="115">
        <v>219.3</v>
      </c>
      <c r="D397" s="113">
        <v>113.2</v>
      </c>
      <c r="E397" s="114">
        <v>105.5</v>
      </c>
    </row>
    <row r="398" spans="1:5" s="18" customFormat="1" ht="11.25" x14ac:dyDescent="0.2">
      <c r="A398" s="20" t="s">
        <v>22</v>
      </c>
      <c r="B398" s="27" t="s">
        <v>141</v>
      </c>
      <c r="C398" s="115">
        <v>337.6</v>
      </c>
      <c r="D398" s="113">
        <v>112.5</v>
      </c>
      <c r="E398" s="114">
        <v>105.7</v>
      </c>
    </row>
    <row r="399" spans="1:5" s="18" customFormat="1" ht="20.45" customHeight="1" x14ac:dyDescent="0.2">
      <c r="A399" s="20" t="s">
        <v>253</v>
      </c>
      <c r="B399" s="27" t="s">
        <v>16</v>
      </c>
      <c r="C399" s="115">
        <v>166.6</v>
      </c>
      <c r="D399" s="113">
        <v>133</v>
      </c>
      <c r="E399" s="114">
        <v>126.8</v>
      </c>
    </row>
    <row r="400" spans="1:5" s="18" customFormat="1" ht="11.25" x14ac:dyDescent="0.2">
      <c r="A400" s="20" t="s">
        <v>22</v>
      </c>
      <c r="B400" s="27" t="s">
        <v>141</v>
      </c>
      <c r="C400" s="115">
        <v>114.1</v>
      </c>
      <c r="D400" s="113">
        <v>130.4</v>
      </c>
      <c r="E400" s="114">
        <v>129.4</v>
      </c>
    </row>
    <row r="401" spans="1:5" s="18" customFormat="1" ht="21.6" customHeight="1" x14ac:dyDescent="0.2">
      <c r="A401" s="130" t="s">
        <v>254</v>
      </c>
      <c r="B401" s="27" t="s">
        <v>141</v>
      </c>
      <c r="C401" s="115">
        <v>64.2</v>
      </c>
      <c r="D401" s="113">
        <v>116.5</v>
      </c>
      <c r="E401" s="114">
        <v>139.30000000000001</v>
      </c>
    </row>
    <row r="402" spans="1:5" s="18" customFormat="1" ht="11.25" x14ac:dyDescent="0.2">
      <c r="A402" s="20" t="s">
        <v>22</v>
      </c>
      <c r="B402" s="27" t="s">
        <v>240</v>
      </c>
      <c r="C402" s="115">
        <v>30.2</v>
      </c>
      <c r="D402" s="113">
        <v>118.5</v>
      </c>
      <c r="E402" s="114">
        <v>142.6</v>
      </c>
    </row>
    <row r="403" spans="1:5" s="18" customFormat="1" ht="20.45" customHeight="1" x14ac:dyDescent="0.2">
      <c r="A403" s="20" t="s">
        <v>255</v>
      </c>
      <c r="B403" s="27" t="s">
        <v>16</v>
      </c>
      <c r="C403" s="115">
        <v>283</v>
      </c>
      <c r="D403" s="113">
        <v>144</v>
      </c>
      <c r="E403" s="114">
        <v>35</v>
      </c>
    </row>
    <row r="404" spans="1:5" s="18" customFormat="1" ht="11.25" x14ac:dyDescent="0.2">
      <c r="A404" s="20"/>
      <c r="B404" s="27" t="s">
        <v>141</v>
      </c>
      <c r="C404" s="115">
        <v>129.69999999999999</v>
      </c>
      <c r="D404" s="113">
        <v>145.5</v>
      </c>
      <c r="E404" s="114">
        <v>34.799999999999997</v>
      </c>
    </row>
    <row r="405" spans="1:5" s="18" customFormat="1" ht="40.9" customHeight="1" x14ac:dyDescent="0.2">
      <c r="A405" s="30" t="s">
        <v>256</v>
      </c>
      <c r="B405" s="27" t="s">
        <v>29</v>
      </c>
      <c r="C405" s="98">
        <v>94905</v>
      </c>
      <c r="D405" s="113">
        <v>107.6</v>
      </c>
      <c r="E405" s="114">
        <v>162.80000000000001</v>
      </c>
    </row>
    <row r="406" spans="1:5" s="18" customFormat="1" ht="11.25" x14ac:dyDescent="0.2">
      <c r="A406" s="30" t="s">
        <v>22</v>
      </c>
      <c r="B406" s="27" t="s">
        <v>107</v>
      </c>
      <c r="C406" s="98">
        <v>12405</v>
      </c>
      <c r="D406" s="113">
        <v>107.9</v>
      </c>
      <c r="E406" s="114">
        <v>164.9</v>
      </c>
    </row>
    <row r="407" spans="1:5" s="18" customFormat="1" ht="40.9" customHeight="1" x14ac:dyDescent="0.2">
      <c r="A407" s="30" t="s">
        <v>449</v>
      </c>
      <c r="B407" s="27" t="s">
        <v>29</v>
      </c>
      <c r="C407" s="98">
        <v>7706</v>
      </c>
      <c r="D407" s="113">
        <v>102.6</v>
      </c>
      <c r="E407" s="114">
        <v>100.3</v>
      </c>
    </row>
    <row r="408" spans="1:5" s="18" customFormat="1" ht="11.25" x14ac:dyDescent="0.2">
      <c r="A408" s="30" t="s">
        <v>22</v>
      </c>
      <c r="B408" s="27" t="s">
        <v>107</v>
      </c>
      <c r="C408" s="98">
        <v>102</v>
      </c>
      <c r="D408" s="113">
        <v>97.1</v>
      </c>
      <c r="E408" s="114">
        <v>97.1</v>
      </c>
    </row>
    <row r="409" spans="1:5" s="18" customFormat="1" ht="30.6" customHeight="1" x14ac:dyDescent="0.2">
      <c r="A409" s="30" t="s">
        <v>450</v>
      </c>
      <c r="B409" s="27" t="s">
        <v>16</v>
      </c>
      <c r="C409" s="115">
        <v>2359.6</v>
      </c>
      <c r="D409" s="113">
        <v>126.4</v>
      </c>
      <c r="E409" s="114">
        <v>92.9</v>
      </c>
    </row>
    <row r="410" spans="1:5" s="18" customFormat="1" ht="20.45" customHeight="1" x14ac:dyDescent="0.2">
      <c r="A410" s="20" t="s">
        <v>259</v>
      </c>
      <c r="B410" s="27" t="s">
        <v>16</v>
      </c>
      <c r="C410" s="115">
        <v>186.5</v>
      </c>
      <c r="D410" s="113">
        <v>92.2</v>
      </c>
      <c r="E410" s="114">
        <v>112.4</v>
      </c>
    </row>
    <row r="411" spans="1:5" s="18" customFormat="1" ht="11.25" x14ac:dyDescent="0.2">
      <c r="A411" s="71" t="s">
        <v>22</v>
      </c>
      <c r="B411" s="27" t="s">
        <v>141</v>
      </c>
      <c r="C411" s="115">
        <v>138.80000000000001</v>
      </c>
      <c r="D411" s="113">
        <v>91.3</v>
      </c>
      <c r="E411" s="114">
        <v>109.5</v>
      </c>
    </row>
    <row r="412" spans="1:5" s="18" customFormat="1" ht="21.6" customHeight="1" x14ac:dyDescent="0.2">
      <c r="A412" s="20" t="s">
        <v>260</v>
      </c>
      <c r="B412" s="27" t="s">
        <v>107</v>
      </c>
      <c r="C412" s="98">
        <v>2107</v>
      </c>
      <c r="D412" s="113">
        <v>83.4</v>
      </c>
      <c r="E412" s="114">
        <v>45</v>
      </c>
    </row>
    <row r="413" spans="1:5" s="18" customFormat="1" ht="20.45" customHeight="1" x14ac:dyDescent="0.2">
      <c r="A413" s="20" t="s">
        <v>451</v>
      </c>
      <c r="B413" s="27" t="s">
        <v>16</v>
      </c>
      <c r="C413" s="115">
        <v>47.2</v>
      </c>
      <c r="D413" s="113">
        <v>78.099999999999994</v>
      </c>
      <c r="E413" s="114">
        <v>137.9</v>
      </c>
    </row>
    <row r="414" spans="1:5" s="18" customFormat="1" ht="30" customHeight="1" x14ac:dyDescent="0.2">
      <c r="A414" s="245" t="s">
        <v>262</v>
      </c>
      <c r="B414" s="246"/>
      <c r="C414" s="246"/>
      <c r="D414" s="246"/>
      <c r="E414" s="246"/>
    </row>
    <row r="415" spans="1:5" s="18" customFormat="1" ht="30.6" customHeight="1" x14ac:dyDescent="0.2">
      <c r="A415" s="40" t="s">
        <v>583</v>
      </c>
      <c r="B415" s="27" t="s">
        <v>16</v>
      </c>
      <c r="C415" s="115">
        <v>297.39999999999998</v>
      </c>
      <c r="D415" s="113">
        <v>111.6</v>
      </c>
      <c r="E415" s="114">
        <v>116.7</v>
      </c>
    </row>
    <row r="416" spans="1:5" s="18" customFormat="1" ht="20.45" customHeight="1" x14ac:dyDescent="0.2">
      <c r="A416" s="20" t="s">
        <v>584</v>
      </c>
      <c r="B416" s="27" t="s">
        <v>16</v>
      </c>
      <c r="C416" s="115">
        <v>630.79999999999995</v>
      </c>
      <c r="D416" s="113">
        <v>104.3</v>
      </c>
      <c r="E416" s="114">
        <v>115.2</v>
      </c>
    </row>
    <row r="417" spans="1:5" s="18" customFormat="1" ht="20.45" customHeight="1" x14ac:dyDescent="0.2">
      <c r="A417" s="20" t="s">
        <v>452</v>
      </c>
      <c r="B417" s="27" t="s">
        <v>16</v>
      </c>
      <c r="C417" s="115">
        <v>681.5</v>
      </c>
      <c r="D417" s="113">
        <v>138</v>
      </c>
      <c r="E417" s="114">
        <v>130.9</v>
      </c>
    </row>
    <row r="418" spans="1:5" s="18" customFormat="1" ht="30.6" customHeight="1" x14ac:dyDescent="0.2">
      <c r="A418" s="40" t="s">
        <v>453</v>
      </c>
      <c r="B418" s="27" t="s">
        <v>16</v>
      </c>
      <c r="C418" s="115">
        <v>141.4</v>
      </c>
      <c r="D418" s="113">
        <v>92.5</v>
      </c>
      <c r="E418" s="114">
        <v>235.5</v>
      </c>
    </row>
    <row r="419" spans="1:5" s="18" customFormat="1" ht="30.6" customHeight="1" x14ac:dyDescent="0.2">
      <c r="A419" s="24" t="s">
        <v>454</v>
      </c>
      <c r="B419" s="27" t="s">
        <v>16</v>
      </c>
      <c r="C419" s="115">
        <v>90.3</v>
      </c>
      <c r="D419" s="113">
        <v>93.8</v>
      </c>
      <c r="E419" s="114">
        <v>171.4</v>
      </c>
    </row>
    <row r="420" spans="1:5" s="18" customFormat="1" ht="20.45" customHeight="1" x14ac:dyDescent="0.2">
      <c r="A420" s="20" t="s">
        <v>455</v>
      </c>
      <c r="B420" s="27" t="s">
        <v>29</v>
      </c>
      <c r="C420" s="98">
        <v>104032</v>
      </c>
      <c r="D420" s="113">
        <v>126.1</v>
      </c>
      <c r="E420" s="114">
        <v>132.80000000000001</v>
      </c>
    </row>
    <row r="421" spans="1:5" s="18" customFormat="1" ht="20.45" customHeight="1" x14ac:dyDescent="0.2">
      <c r="A421" s="20" t="s">
        <v>456</v>
      </c>
      <c r="B421" s="27" t="s">
        <v>29</v>
      </c>
      <c r="C421" s="98">
        <v>263433</v>
      </c>
      <c r="D421" s="113">
        <v>104.5</v>
      </c>
      <c r="E421" s="114">
        <v>130.30000000000001</v>
      </c>
    </row>
    <row r="422" spans="1:5" s="18" customFormat="1" ht="30.6" customHeight="1" x14ac:dyDescent="0.2">
      <c r="A422" s="24" t="s">
        <v>706</v>
      </c>
      <c r="B422" s="27" t="s">
        <v>29</v>
      </c>
      <c r="C422" s="98">
        <v>109757</v>
      </c>
      <c r="D422" s="113">
        <v>89.9</v>
      </c>
      <c r="E422" s="114">
        <v>107.8</v>
      </c>
    </row>
    <row r="423" spans="1:5" s="18" customFormat="1" ht="40.9" customHeight="1" x14ac:dyDescent="0.2">
      <c r="A423" s="24" t="s">
        <v>707</v>
      </c>
      <c r="B423" s="27" t="s">
        <v>29</v>
      </c>
      <c r="C423" s="98">
        <v>100083</v>
      </c>
      <c r="D423" s="113">
        <v>126.3</v>
      </c>
      <c r="E423" s="114">
        <v>130.5</v>
      </c>
    </row>
    <row r="424" spans="1:5" s="18" customFormat="1" ht="40.9" customHeight="1" x14ac:dyDescent="0.2">
      <c r="A424" s="24" t="s">
        <v>708</v>
      </c>
      <c r="B424" s="27" t="s">
        <v>29</v>
      </c>
      <c r="C424" s="98">
        <v>8686</v>
      </c>
      <c r="D424" s="113">
        <v>135</v>
      </c>
      <c r="E424" s="114">
        <v>248</v>
      </c>
    </row>
    <row r="425" spans="1:5" s="18" customFormat="1" ht="20.45" customHeight="1" x14ac:dyDescent="0.2">
      <c r="A425" s="20" t="s">
        <v>585</v>
      </c>
      <c r="B425" s="27" t="s">
        <v>16</v>
      </c>
      <c r="C425" s="115">
        <v>22.4</v>
      </c>
      <c r="D425" s="113">
        <v>79.5</v>
      </c>
      <c r="E425" s="114">
        <v>76.900000000000006</v>
      </c>
    </row>
    <row r="426" spans="1:5" s="18" customFormat="1" ht="20.45" customHeight="1" x14ac:dyDescent="0.2">
      <c r="A426" s="20" t="s">
        <v>268</v>
      </c>
      <c r="B426" s="27" t="s">
        <v>16</v>
      </c>
      <c r="C426" s="115">
        <v>64.2</v>
      </c>
      <c r="D426" s="113">
        <v>91.2</v>
      </c>
      <c r="E426" s="114">
        <v>112.3</v>
      </c>
    </row>
    <row r="427" spans="1:5" s="18" customFormat="1" ht="11.25" x14ac:dyDescent="0.2">
      <c r="A427" s="130" t="s">
        <v>142</v>
      </c>
      <c r="B427" s="27"/>
      <c r="C427" s="31" t="s">
        <v>22</v>
      </c>
      <c r="D427" s="110" t="s">
        <v>22</v>
      </c>
      <c r="E427" s="111" t="s">
        <v>22</v>
      </c>
    </row>
    <row r="428" spans="1:5" s="18" customFormat="1" ht="20.45" customHeight="1" x14ac:dyDescent="0.2">
      <c r="A428" s="130" t="s">
        <v>586</v>
      </c>
      <c r="B428" s="27" t="s">
        <v>16</v>
      </c>
      <c r="C428" s="115">
        <v>3.4</v>
      </c>
      <c r="D428" s="113">
        <v>54.1</v>
      </c>
      <c r="E428" s="114">
        <v>91.8</v>
      </c>
    </row>
    <row r="429" spans="1:5" s="18" customFormat="1" ht="20.45" customHeight="1" x14ac:dyDescent="0.2">
      <c r="A429" s="130" t="s">
        <v>675</v>
      </c>
      <c r="B429" s="27" t="s">
        <v>16</v>
      </c>
      <c r="C429" s="115">
        <v>60.9</v>
      </c>
      <c r="D429" s="113">
        <v>94.8</v>
      </c>
      <c r="E429" s="114">
        <v>113.7</v>
      </c>
    </row>
    <row r="430" spans="1:5" s="18" customFormat="1" ht="30.6" customHeight="1" x14ac:dyDescent="0.2">
      <c r="A430" s="40" t="s">
        <v>457</v>
      </c>
      <c r="B430" s="27" t="s">
        <v>16</v>
      </c>
      <c r="C430" s="115">
        <v>9</v>
      </c>
      <c r="D430" s="113">
        <v>91.2</v>
      </c>
      <c r="E430" s="114">
        <v>170.1</v>
      </c>
    </row>
    <row r="431" spans="1:5" s="18" customFormat="1" ht="20.45" customHeight="1" x14ac:dyDescent="0.2">
      <c r="A431" s="20" t="s">
        <v>458</v>
      </c>
      <c r="B431" s="27" t="s">
        <v>16</v>
      </c>
      <c r="C431" s="115">
        <v>16.7</v>
      </c>
      <c r="D431" s="113">
        <v>87.8</v>
      </c>
      <c r="E431" s="114">
        <v>84.2</v>
      </c>
    </row>
    <row r="432" spans="1:5" s="18" customFormat="1" ht="30.6" customHeight="1" x14ac:dyDescent="0.2">
      <c r="A432" s="30" t="s">
        <v>271</v>
      </c>
      <c r="B432" s="27" t="s">
        <v>29</v>
      </c>
      <c r="C432" s="98">
        <v>30492</v>
      </c>
      <c r="D432" s="113">
        <v>102.5</v>
      </c>
      <c r="E432" s="114">
        <v>142.30000000000001</v>
      </c>
    </row>
    <row r="433" spans="1:5" s="18" customFormat="1" ht="20.45" customHeight="1" x14ac:dyDescent="0.2">
      <c r="A433" s="20" t="s">
        <v>588</v>
      </c>
      <c r="B433" s="27" t="s">
        <v>29</v>
      </c>
      <c r="C433" s="98">
        <v>124</v>
      </c>
      <c r="D433" s="113">
        <v>89.9</v>
      </c>
      <c r="E433" s="114">
        <v>344.4</v>
      </c>
    </row>
    <row r="434" spans="1:5" s="18" customFormat="1" ht="30.6" customHeight="1" x14ac:dyDescent="0.2">
      <c r="A434" s="30" t="s">
        <v>272</v>
      </c>
      <c r="B434" s="27" t="s">
        <v>29</v>
      </c>
      <c r="C434" s="98">
        <v>6234</v>
      </c>
      <c r="D434" s="113">
        <v>141.19999999999999</v>
      </c>
      <c r="E434" s="114">
        <v>114.3</v>
      </c>
    </row>
    <row r="435" spans="1:5" s="18" customFormat="1" ht="20.45" customHeight="1" x14ac:dyDescent="0.2">
      <c r="A435" s="20" t="s">
        <v>589</v>
      </c>
      <c r="B435" s="27" t="s">
        <v>29</v>
      </c>
      <c r="C435" s="98">
        <v>6324</v>
      </c>
      <c r="D435" s="113">
        <v>96.1</v>
      </c>
      <c r="E435" s="114">
        <v>90</v>
      </c>
    </row>
    <row r="436" spans="1:5" s="18" customFormat="1" ht="20.45" customHeight="1" x14ac:dyDescent="0.2">
      <c r="A436" s="20" t="s">
        <v>676</v>
      </c>
      <c r="B436" s="27" t="s">
        <v>29</v>
      </c>
      <c r="C436" s="98">
        <v>48151</v>
      </c>
      <c r="D436" s="113">
        <v>96.2</v>
      </c>
      <c r="E436" s="114">
        <v>95.2</v>
      </c>
    </row>
    <row r="437" spans="1:5" s="18" customFormat="1" ht="20.45" customHeight="1" x14ac:dyDescent="0.2">
      <c r="A437" s="130" t="s">
        <v>677</v>
      </c>
      <c r="B437" s="27" t="s">
        <v>29</v>
      </c>
      <c r="C437" s="98">
        <v>47841</v>
      </c>
      <c r="D437" s="113">
        <v>95.9</v>
      </c>
      <c r="E437" s="114">
        <v>94.8</v>
      </c>
    </row>
    <row r="438" spans="1:5" s="18" customFormat="1" ht="20.45" customHeight="1" x14ac:dyDescent="0.2">
      <c r="A438" s="20" t="s">
        <v>592</v>
      </c>
      <c r="B438" s="27" t="s">
        <v>29</v>
      </c>
      <c r="C438" s="115">
        <v>2</v>
      </c>
      <c r="D438" s="113" t="s">
        <v>727</v>
      </c>
      <c r="E438" s="114">
        <v>7.8</v>
      </c>
    </row>
    <row r="439" spans="1:5" s="18" customFormat="1" ht="20.45" customHeight="1" x14ac:dyDescent="0.2">
      <c r="A439" s="20" t="s">
        <v>593</v>
      </c>
      <c r="B439" s="27" t="s">
        <v>29</v>
      </c>
      <c r="C439" s="115">
        <v>12.4</v>
      </c>
      <c r="D439" s="113">
        <v>139.19999999999999</v>
      </c>
      <c r="E439" s="114">
        <v>77.099999999999994</v>
      </c>
    </row>
    <row r="440" spans="1:5" s="18" customFormat="1" ht="30.6" customHeight="1" x14ac:dyDescent="0.2">
      <c r="A440" s="24" t="s">
        <v>459</v>
      </c>
      <c r="B440" s="27" t="s">
        <v>29</v>
      </c>
      <c r="C440" s="115">
        <v>2192.5</v>
      </c>
      <c r="D440" s="113">
        <v>113.5</v>
      </c>
      <c r="E440" s="114">
        <v>153.6</v>
      </c>
    </row>
    <row r="441" spans="1:5" s="18" customFormat="1" ht="20.45" customHeight="1" x14ac:dyDescent="0.2">
      <c r="A441" s="20" t="s">
        <v>460</v>
      </c>
      <c r="B441" s="27" t="s">
        <v>29</v>
      </c>
      <c r="C441" s="115">
        <v>26977.9</v>
      </c>
      <c r="D441" s="113">
        <v>92.9</v>
      </c>
      <c r="E441" s="114">
        <v>118.1</v>
      </c>
    </row>
    <row r="442" spans="1:5" s="18" customFormat="1" ht="40.9" customHeight="1" x14ac:dyDescent="0.2">
      <c r="A442" s="30" t="s">
        <v>678</v>
      </c>
      <c r="B442" s="27" t="s">
        <v>29</v>
      </c>
      <c r="C442" s="115">
        <v>168.8</v>
      </c>
      <c r="D442" s="113">
        <v>128.5</v>
      </c>
      <c r="E442" s="114">
        <v>74.099999999999994</v>
      </c>
    </row>
    <row r="443" spans="1:5" s="18" customFormat="1" ht="30" customHeight="1" x14ac:dyDescent="0.2">
      <c r="A443" s="245" t="s">
        <v>461</v>
      </c>
      <c r="B443" s="246"/>
      <c r="C443" s="246"/>
      <c r="D443" s="246"/>
      <c r="E443" s="246"/>
    </row>
    <row r="444" spans="1:5" s="18" customFormat="1" ht="40.9" customHeight="1" x14ac:dyDescent="0.2">
      <c r="A444" s="24" t="s">
        <v>709</v>
      </c>
      <c r="B444" s="27" t="s">
        <v>276</v>
      </c>
      <c r="C444" s="98">
        <v>89799</v>
      </c>
      <c r="D444" s="113">
        <v>104.3</v>
      </c>
      <c r="E444" s="114">
        <v>123.3</v>
      </c>
    </row>
    <row r="445" spans="1:5" s="18" customFormat="1" ht="20.45" customHeight="1" x14ac:dyDescent="0.2">
      <c r="A445" s="130" t="s">
        <v>713</v>
      </c>
      <c r="B445" s="27" t="s">
        <v>276</v>
      </c>
      <c r="C445" s="98">
        <v>41421</v>
      </c>
      <c r="D445" s="113">
        <v>107.8</v>
      </c>
      <c r="E445" s="114">
        <v>116.1</v>
      </c>
    </row>
    <row r="446" spans="1:5" s="18" customFormat="1" ht="30.6" customHeight="1" x14ac:dyDescent="0.2">
      <c r="A446" s="24" t="s">
        <v>710</v>
      </c>
      <c r="B446" s="27" t="s">
        <v>276</v>
      </c>
      <c r="C446" s="98">
        <v>1503</v>
      </c>
      <c r="D446" s="113">
        <v>123.5</v>
      </c>
      <c r="E446" s="114">
        <v>155.80000000000001</v>
      </c>
    </row>
    <row r="447" spans="1:5" s="18" customFormat="1" ht="40.9" customHeight="1" x14ac:dyDescent="0.2">
      <c r="A447" s="24" t="s">
        <v>711</v>
      </c>
      <c r="B447" s="27" t="s">
        <v>276</v>
      </c>
      <c r="C447" s="98">
        <v>16774</v>
      </c>
      <c r="D447" s="113">
        <v>110.4</v>
      </c>
      <c r="E447" s="114">
        <v>88.8</v>
      </c>
    </row>
    <row r="448" spans="1:5" s="18" customFormat="1" ht="20.45" customHeight="1" x14ac:dyDescent="0.2">
      <c r="A448" s="130" t="s">
        <v>714</v>
      </c>
      <c r="B448" s="27" t="s">
        <v>276</v>
      </c>
      <c r="C448" s="98">
        <v>12383</v>
      </c>
      <c r="D448" s="113">
        <v>109</v>
      </c>
      <c r="E448" s="114">
        <v>85.9</v>
      </c>
    </row>
    <row r="449" spans="1:5" s="18" customFormat="1" ht="30.6" customHeight="1" x14ac:dyDescent="0.2">
      <c r="A449" s="24" t="s">
        <v>712</v>
      </c>
      <c r="B449" s="27" t="s">
        <v>276</v>
      </c>
      <c r="C449" s="98">
        <v>14156</v>
      </c>
      <c r="D449" s="113">
        <v>114.4</v>
      </c>
      <c r="E449" s="114">
        <v>84.6</v>
      </c>
    </row>
    <row r="450" spans="1:5" s="18" customFormat="1" ht="20.45" customHeight="1" x14ac:dyDescent="0.2">
      <c r="A450" s="130" t="s">
        <v>715</v>
      </c>
      <c r="B450" s="27" t="s">
        <v>276</v>
      </c>
      <c r="C450" s="98">
        <v>13160</v>
      </c>
      <c r="D450" s="113">
        <v>114.7</v>
      </c>
      <c r="E450" s="114">
        <v>92.6</v>
      </c>
    </row>
    <row r="451" spans="1:5" s="18" customFormat="1" ht="30.6" customHeight="1" x14ac:dyDescent="0.2">
      <c r="A451" s="24" t="s">
        <v>679</v>
      </c>
      <c r="B451" s="27" t="s">
        <v>29</v>
      </c>
      <c r="C451" s="115">
        <v>7482.1</v>
      </c>
      <c r="D451" s="113">
        <v>104.6</v>
      </c>
      <c r="E451" s="114">
        <v>124.4</v>
      </c>
    </row>
    <row r="452" spans="1:5" s="18" customFormat="1" ht="40.9" customHeight="1" x14ac:dyDescent="0.2">
      <c r="A452" s="24" t="s">
        <v>277</v>
      </c>
      <c r="B452" s="27" t="s">
        <v>29</v>
      </c>
      <c r="C452" s="98">
        <v>97</v>
      </c>
      <c r="D452" s="113">
        <v>74.599999999999994</v>
      </c>
      <c r="E452" s="114">
        <v>100</v>
      </c>
    </row>
    <row r="453" spans="1:5" s="18" customFormat="1" ht="40.9" customHeight="1" x14ac:dyDescent="0.2">
      <c r="A453" s="24" t="s">
        <v>278</v>
      </c>
      <c r="B453" s="27" t="s">
        <v>29</v>
      </c>
      <c r="C453" s="98">
        <v>451</v>
      </c>
      <c r="D453" s="113">
        <v>69</v>
      </c>
      <c r="E453" s="114">
        <v>54.5</v>
      </c>
    </row>
    <row r="454" spans="1:5" s="18" customFormat="1" ht="40.9" customHeight="1" x14ac:dyDescent="0.2">
      <c r="A454" s="24" t="s">
        <v>279</v>
      </c>
      <c r="B454" s="27" t="s">
        <v>29</v>
      </c>
      <c r="C454" s="98">
        <v>1966</v>
      </c>
      <c r="D454" s="113">
        <v>102.2</v>
      </c>
      <c r="E454" s="114">
        <v>95.7</v>
      </c>
    </row>
    <row r="455" spans="1:5" s="18" customFormat="1" ht="40.9" customHeight="1" x14ac:dyDescent="0.2">
      <c r="A455" s="24" t="s">
        <v>462</v>
      </c>
      <c r="B455" s="27" t="s">
        <v>29</v>
      </c>
      <c r="C455" s="98">
        <v>5656</v>
      </c>
      <c r="D455" s="113">
        <v>127.6</v>
      </c>
      <c r="E455" s="114">
        <v>116.3</v>
      </c>
    </row>
    <row r="456" spans="1:5" s="18" customFormat="1" ht="40.9" customHeight="1" x14ac:dyDescent="0.2">
      <c r="A456" s="24" t="s">
        <v>596</v>
      </c>
      <c r="B456" s="27" t="s">
        <v>29</v>
      </c>
      <c r="C456" s="98">
        <v>50</v>
      </c>
      <c r="D456" s="113">
        <v>61.7</v>
      </c>
      <c r="E456" s="114">
        <v>42.4</v>
      </c>
    </row>
    <row r="457" spans="1:5" s="18" customFormat="1" ht="30.6" customHeight="1" x14ac:dyDescent="0.2">
      <c r="A457" s="24" t="s">
        <v>281</v>
      </c>
      <c r="B457" s="27" t="s">
        <v>29</v>
      </c>
      <c r="C457" s="98">
        <v>5024</v>
      </c>
      <c r="D457" s="113">
        <v>91</v>
      </c>
      <c r="E457" s="114">
        <v>116.7</v>
      </c>
    </row>
    <row r="458" spans="1:5" s="18" customFormat="1" ht="30.6" customHeight="1" x14ac:dyDescent="0.2">
      <c r="A458" s="24" t="s">
        <v>282</v>
      </c>
      <c r="B458" s="27" t="s">
        <v>29</v>
      </c>
      <c r="C458" s="115">
        <v>855.7</v>
      </c>
      <c r="D458" s="113">
        <v>112</v>
      </c>
      <c r="E458" s="114">
        <v>138.4</v>
      </c>
    </row>
    <row r="459" spans="1:5" s="18" customFormat="1" ht="20.45" customHeight="1" x14ac:dyDescent="0.2">
      <c r="A459" s="24" t="s">
        <v>283</v>
      </c>
      <c r="B459" s="27" t="s">
        <v>29</v>
      </c>
      <c r="C459" s="115">
        <v>198.1</v>
      </c>
      <c r="D459" s="113">
        <v>97.5</v>
      </c>
      <c r="E459" s="114">
        <v>129.9</v>
      </c>
    </row>
    <row r="460" spans="1:5" s="18" customFormat="1" ht="30.6" customHeight="1" x14ac:dyDescent="0.2">
      <c r="A460" s="24" t="s">
        <v>285</v>
      </c>
      <c r="B460" s="27" t="s">
        <v>29</v>
      </c>
      <c r="C460" s="98">
        <v>4828</v>
      </c>
      <c r="D460" s="113">
        <v>110.5</v>
      </c>
      <c r="E460" s="114">
        <v>128.4</v>
      </c>
    </row>
    <row r="461" spans="1:5" s="18" customFormat="1" ht="30.6" customHeight="1" x14ac:dyDescent="0.2">
      <c r="A461" s="30" t="s">
        <v>286</v>
      </c>
      <c r="B461" s="27" t="s">
        <v>29</v>
      </c>
      <c r="C461" s="98">
        <v>1462</v>
      </c>
      <c r="D461" s="113">
        <v>103.6</v>
      </c>
      <c r="E461" s="114">
        <v>178.3</v>
      </c>
    </row>
    <row r="462" spans="1:5" s="18" customFormat="1" ht="20.45" customHeight="1" x14ac:dyDescent="0.2">
      <c r="A462" s="20" t="s">
        <v>597</v>
      </c>
      <c r="B462" s="27" t="s">
        <v>29</v>
      </c>
      <c r="C462" s="98">
        <v>4729</v>
      </c>
      <c r="D462" s="113">
        <v>93.5</v>
      </c>
      <c r="E462" s="114">
        <v>148.6</v>
      </c>
    </row>
    <row r="463" spans="1:5" s="18" customFormat="1" ht="40.9" customHeight="1" x14ac:dyDescent="0.2">
      <c r="A463" s="24" t="s">
        <v>287</v>
      </c>
      <c r="B463" s="27" t="s">
        <v>29</v>
      </c>
      <c r="C463" s="98">
        <v>6356</v>
      </c>
      <c r="D463" s="113">
        <v>117.1</v>
      </c>
      <c r="E463" s="114">
        <v>114.6</v>
      </c>
    </row>
    <row r="464" spans="1:5" s="18" customFormat="1" ht="20.45" customHeight="1" x14ac:dyDescent="0.2">
      <c r="A464" s="24" t="s">
        <v>288</v>
      </c>
      <c r="B464" s="27" t="s">
        <v>29</v>
      </c>
      <c r="C464" s="115">
        <v>6899.5</v>
      </c>
      <c r="D464" s="113">
        <v>93.5</v>
      </c>
      <c r="E464" s="114">
        <v>127.2</v>
      </c>
    </row>
    <row r="465" spans="1:5" s="18" customFormat="1" ht="30.6" customHeight="1" x14ac:dyDescent="0.2">
      <c r="A465" s="24" t="s">
        <v>598</v>
      </c>
      <c r="B465" s="27" t="s">
        <v>29</v>
      </c>
      <c r="C465" s="98">
        <v>616</v>
      </c>
      <c r="D465" s="113">
        <v>88.4</v>
      </c>
      <c r="E465" s="114">
        <v>115.4</v>
      </c>
    </row>
    <row r="466" spans="1:5" s="18" customFormat="1" ht="30" customHeight="1" x14ac:dyDescent="0.2">
      <c r="A466" s="245" t="s">
        <v>463</v>
      </c>
      <c r="B466" s="246"/>
      <c r="C466" s="246"/>
      <c r="D466" s="246"/>
      <c r="E466" s="246"/>
    </row>
    <row r="467" spans="1:5" s="18" customFormat="1" ht="20.45" customHeight="1" x14ac:dyDescent="0.2">
      <c r="A467" s="20" t="s">
        <v>599</v>
      </c>
      <c r="B467" s="27" t="s">
        <v>113</v>
      </c>
      <c r="C467" s="115">
        <v>295.7</v>
      </c>
      <c r="D467" s="113">
        <v>142.6</v>
      </c>
      <c r="E467" s="114">
        <v>104</v>
      </c>
    </row>
    <row r="468" spans="1:5" s="18" customFormat="1" ht="40.9" customHeight="1" x14ac:dyDescent="0.2">
      <c r="A468" s="30" t="s">
        <v>680</v>
      </c>
      <c r="B468" s="27" t="s">
        <v>276</v>
      </c>
      <c r="C468" s="98">
        <v>15698</v>
      </c>
      <c r="D468" s="113">
        <v>133.9</v>
      </c>
      <c r="E468" s="114">
        <v>117.2</v>
      </c>
    </row>
    <row r="469" spans="1:5" s="18" customFormat="1" ht="30.6" customHeight="1" x14ac:dyDescent="0.2">
      <c r="A469" s="30" t="s">
        <v>601</v>
      </c>
      <c r="B469" s="27" t="s">
        <v>276</v>
      </c>
      <c r="C469" s="98">
        <v>560</v>
      </c>
      <c r="D469" s="113">
        <v>14.9</v>
      </c>
      <c r="E469" s="114">
        <v>13.8</v>
      </c>
    </row>
    <row r="470" spans="1:5" s="18" customFormat="1" ht="20.45" customHeight="1" x14ac:dyDescent="0.2">
      <c r="A470" s="30" t="s">
        <v>602</v>
      </c>
      <c r="B470" s="27" t="s">
        <v>276</v>
      </c>
      <c r="C470" s="98">
        <v>11585</v>
      </c>
      <c r="D470" s="113">
        <v>135.5</v>
      </c>
      <c r="E470" s="114">
        <v>153.30000000000001</v>
      </c>
    </row>
    <row r="471" spans="1:5" s="18" customFormat="1" ht="20.45" customHeight="1" x14ac:dyDescent="0.2">
      <c r="A471" s="30" t="s">
        <v>603</v>
      </c>
      <c r="B471" s="27" t="s">
        <v>276</v>
      </c>
      <c r="C471" s="98">
        <v>1400</v>
      </c>
      <c r="D471" s="113">
        <v>69.400000000000006</v>
      </c>
      <c r="E471" s="114">
        <v>139.4</v>
      </c>
    </row>
    <row r="472" spans="1:5" s="18" customFormat="1" ht="20.45" customHeight="1" x14ac:dyDescent="0.2">
      <c r="A472" s="20" t="s">
        <v>681</v>
      </c>
      <c r="B472" s="27" t="s">
        <v>113</v>
      </c>
      <c r="C472" s="115">
        <v>432.5</v>
      </c>
      <c r="D472" s="113">
        <v>97.4</v>
      </c>
      <c r="E472" s="114">
        <v>187</v>
      </c>
    </row>
    <row r="473" spans="1:5" s="18" customFormat="1" ht="20.45" customHeight="1" x14ac:dyDescent="0.2">
      <c r="A473" s="20" t="s">
        <v>464</v>
      </c>
      <c r="B473" s="27" t="s">
        <v>113</v>
      </c>
      <c r="C473" s="115">
        <v>1391</v>
      </c>
      <c r="D473" s="113">
        <v>106.4</v>
      </c>
      <c r="E473" s="114">
        <v>154.80000000000001</v>
      </c>
    </row>
    <row r="474" spans="1:5" s="18" customFormat="1" ht="20.45" customHeight="1" x14ac:dyDescent="0.2">
      <c r="A474" s="20" t="s">
        <v>291</v>
      </c>
      <c r="B474" s="27" t="s">
        <v>113</v>
      </c>
      <c r="C474" s="115">
        <v>120.2</v>
      </c>
      <c r="D474" s="113">
        <v>101.8</v>
      </c>
      <c r="E474" s="114">
        <v>168</v>
      </c>
    </row>
    <row r="475" spans="1:5" s="18" customFormat="1" ht="20.45" customHeight="1" x14ac:dyDescent="0.2">
      <c r="A475" s="20" t="s">
        <v>292</v>
      </c>
      <c r="B475" s="27" t="s">
        <v>113</v>
      </c>
      <c r="C475" s="115">
        <v>489.4</v>
      </c>
      <c r="D475" s="113">
        <v>114</v>
      </c>
      <c r="E475" s="114">
        <v>140.19999999999999</v>
      </c>
    </row>
    <row r="476" spans="1:5" s="18" customFormat="1" ht="20.45" customHeight="1" x14ac:dyDescent="0.2">
      <c r="A476" s="20" t="s">
        <v>293</v>
      </c>
      <c r="B476" s="27" t="s">
        <v>113</v>
      </c>
      <c r="C476" s="115">
        <v>160.30000000000001</v>
      </c>
      <c r="D476" s="113">
        <v>44.9</v>
      </c>
      <c r="E476" s="114">
        <v>85</v>
      </c>
    </row>
    <row r="477" spans="1:5" s="18" customFormat="1" ht="30" customHeight="1" x14ac:dyDescent="0.2">
      <c r="A477" s="245" t="s">
        <v>294</v>
      </c>
      <c r="B477" s="246"/>
      <c r="C477" s="246"/>
      <c r="D477" s="246"/>
      <c r="E477" s="246"/>
    </row>
    <row r="478" spans="1:5" s="18" customFormat="1" ht="30.6" customHeight="1" x14ac:dyDescent="0.2">
      <c r="A478" s="24" t="s">
        <v>295</v>
      </c>
      <c r="B478" s="27" t="s">
        <v>113</v>
      </c>
      <c r="C478" s="98">
        <v>6044.6</v>
      </c>
      <c r="D478" s="113">
        <v>92.7</v>
      </c>
      <c r="E478" s="114">
        <v>147.19999999999999</v>
      </c>
    </row>
    <row r="479" spans="1:5" s="18" customFormat="1" ht="11.25" x14ac:dyDescent="0.2">
      <c r="A479" s="20" t="s">
        <v>22</v>
      </c>
      <c r="B479" s="27" t="s">
        <v>296</v>
      </c>
      <c r="C479" s="98">
        <v>448</v>
      </c>
      <c r="D479" s="113">
        <v>30.9</v>
      </c>
      <c r="E479" s="114">
        <v>30.4</v>
      </c>
    </row>
    <row r="480" spans="1:5" s="18" customFormat="1" ht="11.25" x14ac:dyDescent="0.2">
      <c r="A480" s="130" t="s">
        <v>24</v>
      </c>
      <c r="B480" s="27"/>
      <c r="C480" s="31" t="s">
        <v>22</v>
      </c>
      <c r="D480" s="110" t="s">
        <v>22</v>
      </c>
      <c r="E480" s="111" t="s">
        <v>22</v>
      </c>
    </row>
    <row r="481" spans="1:5" s="18" customFormat="1" ht="20.45" customHeight="1" x14ac:dyDescent="0.2">
      <c r="A481" s="130" t="s">
        <v>297</v>
      </c>
      <c r="B481" s="27" t="s">
        <v>113</v>
      </c>
      <c r="C481" s="115">
        <v>611</v>
      </c>
      <c r="D481" s="113">
        <v>99.6</v>
      </c>
      <c r="E481" s="114">
        <v>131.6</v>
      </c>
    </row>
    <row r="482" spans="1:5" s="18" customFormat="1" ht="11.25" x14ac:dyDescent="0.2">
      <c r="A482" s="16"/>
      <c r="B482" s="27" t="s">
        <v>296</v>
      </c>
      <c r="C482" s="115">
        <v>89.6</v>
      </c>
      <c r="D482" s="113">
        <v>91.7</v>
      </c>
      <c r="E482" s="114">
        <v>126</v>
      </c>
    </row>
    <row r="483" spans="1:5" s="18" customFormat="1" ht="30.6" customHeight="1" x14ac:dyDescent="0.2">
      <c r="A483" s="125" t="s">
        <v>298</v>
      </c>
      <c r="B483" s="27" t="s">
        <v>113</v>
      </c>
      <c r="C483" s="98">
        <v>83.9</v>
      </c>
      <c r="D483" s="113">
        <v>81.2</v>
      </c>
      <c r="E483" s="114">
        <v>99.1</v>
      </c>
    </row>
    <row r="484" spans="1:5" s="18" customFormat="1" ht="11.25" x14ac:dyDescent="0.2">
      <c r="A484" s="16" t="s">
        <v>22</v>
      </c>
      <c r="B484" s="27" t="s">
        <v>296</v>
      </c>
      <c r="C484" s="98">
        <v>267</v>
      </c>
      <c r="D484" s="113">
        <v>26</v>
      </c>
      <c r="E484" s="114">
        <v>35.4</v>
      </c>
    </row>
    <row r="485" spans="1:5" s="18" customFormat="1" ht="20.45" customHeight="1" x14ac:dyDescent="0.2">
      <c r="A485" s="20" t="s">
        <v>299</v>
      </c>
      <c r="B485" s="27" t="s">
        <v>113</v>
      </c>
      <c r="C485" s="98">
        <v>209.3</v>
      </c>
      <c r="D485" s="113">
        <v>67</v>
      </c>
      <c r="E485" s="114">
        <v>100.5</v>
      </c>
    </row>
    <row r="486" spans="1:5" s="18" customFormat="1" ht="11.25" x14ac:dyDescent="0.2">
      <c r="A486" s="16" t="s">
        <v>22</v>
      </c>
      <c r="B486" s="27" t="s">
        <v>300</v>
      </c>
      <c r="C486" s="98">
        <v>195</v>
      </c>
      <c r="D486" s="113">
        <v>69.599999999999994</v>
      </c>
      <c r="E486" s="114">
        <v>95.1</v>
      </c>
    </row>
    <row r="487" spans="1:5" s="18" customFormat="1" ht="20.45" customHeight="1" x14ac:dyDescent="0.2">
      <c r="A487" s="20" t="s">
        <v>682</v>
      </c>
      <c r="B487" s="27" t="s">
        <v>113</v>
      </c>
      <c r="C487" s="98">
        <v>49680</v>
      </c>
      <c r="D487" s="113">
        <v>76.2</v>
      </c>
      <c r="E487" s="114">
        <v>99.6</v>
      </c>
    </row>
    <row r="488" spans="1:5" s="18" customFormat="1" ht="40.9" customHeight="1" x14ac:dyDescent="0.2">
      <c r="A488" s="125" t="s">
        <v>683</v>
      </c>
      <c r="B488" s="27" t="s">
        <v>113</v>
      </c>
      <c r="C488" s="98">
        <v>49676</v>
      </c>
      <c r="D488" s="113">
        <v>76.2</v>
      </c>
      <c r="E488" s="114">
        <v>99.6</v>
      </c>
    </row>
    <row r="489" spans="1:5" s="18" customFormat="1" ht="20.45" customHeight="1" x14ac:dyDescent="0.2">
      <c r="A489" s="20" t="s">
        <v>301</v>
      </c>
      <c r="B489" s="27" t="s">
        <v>113</v>
      </c>
      <c r="C489" s="115">
        <v>623.20000000000005</v>
      </c>
      <c r="D489" s="113">
        <v>106.6</v>
      </c>
      <c r="E489" s="114">
        <v>121.6</v>
      </c>
    </row>
    <row r="490" spans="1:5" s="18" customFormat="1" ht="20.45" customHeight="1" x14ac:dyDescent="0.2">
      <c r="A490" s="130" t="s">
        <v>135</v>
      </c>
      <c r="B490" s="27"/>
      <c r="C490" s="31" t="s">
        <v>22</v>
      </c>
      <c r="D490" s="110" t="s">
        <v>22</v>
      </c>
      <c r="E490" s="111" t="s">
        <v>22</v>
      </c>
    </row>
    <row r="491" spans="1:5" s="18" customFormat="1" ht="20.45" customHeight="1" x14ac:dyDescent="0.2">
      <c r="A491" s="130" t="s">
        <v>684</v>
      </c>
      <c r="B491" s="27" t="s">
        <v>113</v>
      </c>
      <c r="C491" s="115">
        <v>600.9</v>
      </c>
      <c r="D491" s="113">
        <v>109.3</v>
      </c>
      <c r="E491" s="114">
        <v>125.4</v>
      </c>
    </row>
    <row r="492" spans="1:5" s="18" customFormat="1" ht="40.9" customHeight="1" x14ac:dyDescent="0.2">
      <c r="A492" s="125" t="s">
        <v>607</v>
      </c>
      <c r="B492" s="27" t="s">
        <v>113</v>
      </c>
      <c r="C492" s="115">
        <v>290.10000000000002</v>
      </c>
      <c r="D492" s="113">
        <v>98.9</v>
      </c>
      <c r="E492" s="114">
        <v>119.1</v>
      </c>
    </row>
    <row r="493" spans="1:5" s="18" customFormat="1" ht="40.9" customHeight="1" x14ac:dyDescent="0.2">
      <c r="A493" s="125" t="s">
        <v>608</v>
      </c>
      <c r="B493" s="27" t="s">
        <v>113</v>
      </c>
      <c r="C493" s="115">
        <v>310.8</v>
      </c>
      <c r="D493" s="113">
        <v>121.2</v>
      </c>
      <c r="E493" s="114">
        <v>131.9</v>
      </c>
    </row>
    <row r="494" spans="1:5" s="18" customFormat="1" ht="40.9" customHeight="1" x14ac:dyDescent="0.2">
      <c r="A494" s="125" t="s">
        <v>609</v>
      </c>
      <c r="B494" s="27" t="s">
        <v>113</v>
      </c>
      <c r="C494" s="115">
        <v>12.5</v>
      </c>
      <c r="D494" s="113">
        <v>91.6</v>
      </c>
      <c r="E494" s="114">
        <v>110.4</v>
      </c>
    </row>
    <row r="495" spans="1:5" s="18" customFormat="1" ht="40.9" customHeight="1" x14ac:dyDescent="0.2">
      <c r="A495" s="125" t="s">
        <v>610</v>
      </c>
      <c r="B495" s="27" t="s">
        <v>113</v>
      </c>
      <c r="C495" s="115">
        <v>5.7</v>
      </c>
      <c r="D495" s="113">
        <v>40.6</v>
      </c>
      <c r="E495" s="114">
        <v>30.3</v>
      </c>
    </row>
    <row r="496" spans="1:5" s="18" customFormat="1" ht="40.9" customHeight="1" x14ac:dyDescent="0.2">
      <c r="A496" s="24" t="s">
        <v>303</v>
      </c>
      <c r="B496" s="27" t="s">
        <v>113</v>
      </c>
      <c r="C496" s="115">
        <v>1222</v>
      </c>
      <c r="D496" s="113">
        <v>92.7</v>
      </c>
      <c r="E496" s="114">
        <v>104</v>
      </c>
    </row>
    <row r="497" spans="1:5" s="18" customFormat="1" ht="20.45" customHeight="1" x14ac:dyDescent="0.2">
      <c r="A497" s="20" t="s">
        <v>465</v>
      </c>
      <c r="B497" s="27" t="s">
        <v>29</v>
      </c>
      <c r="C497" s="98">
        <v>39225</v>
      </c>
      <c r="D497" s="113">
        <v>100.4</v>
      </c>
      <c r="E497" s="114">
        <v>127.7</v>
      </c>
    </row>
    <row r="498" spans="1:5" s="18" customFormat="1" ht="20.45" customHeight="1" x14ac:dyDescent="0.2">
      <c r="A498" s="125" t="s">
        <v>135</v>
      </c>
      <c r="B498" s="27"/>
      <c r="C498" s="31" t="s">
        <v>22</v>
      </c>
      <c r="D498" s="110" t="s">
        <v>22</v>
      </c>
      <c r="E498" s="111" t="s">
        <v>22</v>
      </c>
    </row>
    <row r="499" spans="1:5" s="18" customFormat="1" ht="40.9" customHeight="1" x14ac:dyDescent="0.2">
      <c r="A499" s="125" t="s">
        <v>305</v>
      </c>
      <c r="B499" s="27" t="s">
        <v>29</v>
      </c>
      <c r="C499" s="98">
        <v>9502</v>
      </c>
      <c r="D499" s="113">
        <v>155.5</v>
      </c>
      <c r="E499" s="114">
        <v>153.1</v>
      </c>
    </row>
    <row r="500" spans="1:5" s="18" customFormat="1" ht="11.25" x14ac:dyDescent="0.2">
      <c r="A500" s="24"/>
      <c r="B500" s="27" t="s">
        <v>306</v>
      </c>
      <c r="C500" s="98">
        <v>326196</v>
      </c>
      <c r="D500" s="113">
        <v>157</v>
      </c>
      <c r="E500" s="114">
        <v>153.69999999999999</v>
      </c>
    </row>
    <row r="501" spans="1:5" s="18" customFormat="1" ht="20.45" customHeight="1" x14ac:dyDescent="0.2">
      <c r="A501" s="125" t="s">
        <v>611</v>
      </c>
      <c r="B501" s="27" t="s">
        <v>29</v>
      </c>
      <c r="C501" s="98">
        <v>1997</v>
      </c>
      <c r="D501" s="113">
        <v>92</v>
      </c>
      <c r="E501" s="114">
        <v>107.7</v>
      </c>
    </row>
    <row r="502" spans="1:5" s="18" customFormat="1" ht="11.25" x14ac:dyDescent="0.2">
      <c r="A502" s="125"/>
      <c r="B502" s="27" t="s">
        <v>306</v>
      </c>
      <c r="C502" s="98">
        <v>295631</v>
      </c>
      <c r="D502" s="113">
        <v>93.7</v>
      </c>
      <c r="E502" s="114">
        <v>122.2</v>
      </c>
    </row>
    <row r="503" spans="1:5" s="18" customFormat="1" ht="30.6" customHeight="1" x14ac:dyDescent="0.2">
      <c r="A503" s="125" t="s">
        <v>307</v>
      </c>
      <c r="B503" s="27" t="s">
        <v>29</v>
      </c>
      <c r="C503" s="98">
        <v>18884</v>
      </c>
      <c r="D503" s="113">
        <v>97</v>
      </c>
      <c r="E503" s="114">
        <v>135.69999999999999</v>
      </c>
    </row>
    <row r="504" spans="1:5" s="18" customFormat="1" ht="11.25" x14ac:dyDescent="0.2">
      <c r="A504" s="125"/>
      <c r="B504" s="27" t="s">
        <v>306</v>
      </c>
      <c r="C504" s="98">
        <v>280642</v>
      </c>
      <c r="D504" s="113">
        <v>89.7</v>
      </c>
      <c r="E504" s="114">
        <v>175.2</v>
      </c>
    </row>
    <row r="505" spans="1:5" s="18" customFormat="1" ht="30.6" customHeight="1" x14ac:dyDescent="0.2">
      <c r="A505" s="125" t="s">
        <v>308</v>
      </c>
      <c r="B505" s="27" t="s">
        <v>29</v>
      </c>
      <c r="C505" s="98">
        <v>6789</v>
      </c>
      <c r="D505" s="113">
        <v>109.8</v>
      </c>
      <c r="E505" s="114">
        <v>98.4</v>
      </c>
    </row>
    <row r="506" spans="1:5" s="18" customFormat="1" ht="11.25" x14ac:dyDescent="0.2">
      <c r="A506" s="125"/>
      <c r="B506" s="27" t="s">
        <v>306</v>
      </c>
      <c r="C506" s="98">
        <v>2523</v>
      </c>
      <c r="D506" s="113">
        <v>93.3</v>
      </c>
      <c r="E506" s="114">
        <v>94.5</v>
      </c>
    </row>
    <row r="507" spans="1:5" s="18" customFormat="1" ht="30.6" customHeight="1" x14ac:dyDescent="0.2">
      <c r="A507" s="128" t="s">
        <v>612</v>
      </c>
      <c r="B507" s="27" t="s">
        <v>29</v>
      </c>
      <c r="C507" s="98">
        <v>6711</v>
      </c>
      <c r="D507" s="113">
        <v>108.5</v>
      </c>
      <c r="E507" s="114">
        <v>98.8</v>
      </c>
    </row>
    <row r="508" spans="1:5" s="18" customFormat="1" ht="11.25" x14ac:dyDescent="0.2">
      <c r="A508" s="20" t="s">
        <v>22</v>
      </c>
      <c r="B508" s="27" t="s">
        <v>306</v>
      </c>
      <c r="C508" s="98">
        <v>2508</v>
      </c>
      <c r="D508" s="113">
        <v>92.9</v>
      </c>
      <c r="E508" s="114">
        <v>94.5</v>
      </c>
    </row>
    <row r="509" spans="1:5" s="18" customFormat="1" ht="40.9" customHeight="1" x14ac:dyDescent="0.2">
      <c r="A509" s="125" t="s">
        <v>309</v>
      </c>
      <c r="B509" s="27" t="s">
        <v>29</v>
      </c>
      <c r="C509" s="98">
        <v>1564</v>
      </c>
      <c r="D509" s="113">
        <v>48.3</v>
      </c>
      <c r="E509" s="114">
        <v>115.7</v>
      </c>
    </row>
    <row r="510" spans="1:5" s="18" customFormat="1" ht="11.25" x14ac:dyDescent="0.2">
      <c r="A510" s="20"/>
      <c r="B510" s="27" t="s">
        <v>306</v>
      </c>
      <c r="C510" s="98">
        <v>34797</v>
      </c>
      <c r="D510" s="113">
        <v>86.5</v>
      </c>
      <c r="E510" s="114">
        <v>121.6</v>
      </c>
    </row>
    <row r="511" spans="1:5" s="18" customFormat="1" ht="20.45" customHeight="1" x14ac:dyDescent="0.2">
      <c r="A511" s="20" t="s">
        <v>613</v>
      </c>
      <c r="B511" s="27" t="s">
        <v>113</v>
      </c>
      <c r="C511" s="98">
        <v>28</v>
      </c>
      <c r="D511" s="113">
        <v>23.9</v>
      </c>
      <c r="E511" s="114">
        <v>23.7</v>
      </c>
    </row>
    <row r="512" spans="1:5" s="18" customFormat="1" ht="30.6" customHeight="1" x14ac:dyDescent="0.2">
      <c r="A512" s="125" t="s">
        <v>614</v>
      </c>
      <c r="B512" s="27" t="s">
        <v>113</v>
      </c>
      <c r="C512" s="98">
        <v>28</v>
      </c>
      <c r="D512" s="113">
        <v>24.8</v>
      </c>
      <c r="E512" s="114">
        <v>24.3</v>
      </c>
    </row>
    <row r="513" spans="1:5" s="18" customFormat="1" ht="30.6" customHeight="1" x14ac:dyDescent="0.2">
      <c r="A513" s="24" t="s">
        <v>615</v>
      </c>
      <c r="B513" s="27" t="s">
        <v>113</v>
      </c>
      <c r="C513" s="31" t="s">
        <v>728</v>
      </c>
      <c r="D513" s="110" t="s">
        <v>727</v>
      </c>
      <c r="E513" s="111" t="s">
        <v>727</v>
      </c>
    </row>
    <row r="514" spans="1:5" s="18" customFormat="1" ht="20.45" customHeight="1" x14ac:dyDescent="0.2">
      <c r="A514" s="20" t="s">
        <v>616</v>
      </c>
      <c r="B514" s="27" t="s">
        <v>113</v>
      </c>
      <c r="C514" s="98">
        <v>1817</v>
      </c>
      <c r="D514" s="113">
        <v>124.9</v>
      </c>
      <c r="E514" s="114">
        <v>84.1</v>
      </c>
    </row>
    <row r="515" spans="1:5" s="18" customFormat="1" ht="30.6" customHeight="1" x14ac:dyDescent="0.2">
      <c r="A515" s="24" t="s">
        <v>466</v>
      </c>
      <c r="B515" s="27" t="s">
        <v>113</v>
      </c>
      <c r="C515" s="115">
        <v>233</v>
      </c>
      <c r="D515" s="113">
        <v>79.599999999999994</v>
      </c>
      <c r="E515" s="114">
        <v>163.19999999999999</v>
      </c>
    </row>
    <row r="516" spans="1:5" s="18" customFormat="1" ht="20.45" customHeight="1" x14ac:dyDescent="0.2">
      <c r="A516" s="20" t="s">
        <v>311</v>
      </c>
      <c r="B516" s="27" t="s">
        <v>113</v>
      </c>
      <c r="C516" s="115">
        <v>443.6</v>
      </c>
      <c r="D516" s="113">
        <v>108.9</v>
      </c>
      <c r="E516" s="114">
        <v>127.5</v>
      </c>
    </row>
    <row r="517" spans="1:5" s="18" customFormat="1" ht="20.45" customHeight="1" x14ac:dyDescent="0.2">
      <c r="A517" s="20" t="s">
        <v>312</v>
      </c>
      <c r="B517" s="27" t="s">
        <v>113</v>
      </c>
      <c r="C517" s="115">
        <v>535.29999999999995</v>
      </c>
      <c r="D517" s="113">
        <v>106.1</v>
      </c>
      <c r="E517" s="114">
        <v>124.1</v>
      </c>
    </row>
    <row r="518" spans="1:5" s="18" customFormat="1" ht="20.45" customHeight="1" x14ac:dyDescent="0.2">
      <c r="A518" s="20" t="s">
        <v>313</v>
      </c>
      <c r="B518" s="27" t="s">
        <v>113</v>
      </c>
      <c r="C518" s="115">
        <v>335.8</v>
      </c>
      <c r="D518" s="113">
        <v>109.4</v>
      </c>
      <c r="E518" s="114">
        <v>123.3</v>
      </c>
    </row>
    <row r="519" spans="1:5" s="18" customFormat="1" ht="20.45" customHeight="1" x14ac:dyDescent="0.2">
      <c r="A519" s="20" t="s">
        <v>314</v>
      </c>
      <c r="B519" s="27" t="s">
        <v>113</v>
      </c>
      <c r="C519" s="115">
        <v>73.3</v>
      </c>
      <c r="D519" s="113">
        <v>109.7</v>
      </c>
      <c r="E519" s="114">
        <v>117.9</v>
      </c>
    </row>
    <row r="520" spans="1:5" s="18" customFormat="1" ht="20.45" customHeight="1" x14ac:dyDescent="0.2">
      <c r="A520" s="20" t="s">
        <v>467</v>
      </c>
      <c r="B520" s="27" t="s">
        <v>113</v>
      </c>
      <c r="C520" s="115">
        <v>70.8</v>
      </c>
      <c r="D520" s="113">
        <v>81.3</v>
      </c>
      <c r="E520" s="114">
        <v>123.6</v>
      </c>
    </row>
    <row r="521" spans="1:5" s="18" customFormat="1" ht="20.45" customHeight="1" x14ac:dyDescent="0.2">
      <c r="A521" s="20" t="s">
        <v>617</v>
      </c>
      <c r="B521" s="27" t="s">
        <v>113</v>
      </c>
      <c r="C521" s="115">
        <v>16.100000000000001</v>
      </c>
      <c r="D521" s="113">
        <v>111</v>
      </c>
      <c r="E521" s="114">
        <v>107.6</v>
      </c>
    </row>
    <row r="522" spans="1:5" s="18" customFormat="1" ht="20.45" customHeight="1" x14ac:dyDescent="0.2">
      <c r="A522" s="20" t="s">
        <v>618</v>
      </c>
      <c r="B522" s="27" t="s">
        <v>113</v>
      </c>
      <c r="C522" s="115">
        <v>17.100000000000001</v>
      </c>
      <c r="D522" s="113">
        <v>135.19999999999999</v>
      </c>
      <c r="E522" s="114">
        <v>119.1</v>
      </c>
    </row>
    <row r="523" spans="1:5" s="18" customFormat="1" ht="20.45" customHeight="1" x14ac:dyDescent="0.2">
      <c r="A523" s="20" t="s">
        <v>316</v>
      </c>
      <c r="B523" s="27" t="s">
        <v>113</v>
      </c>
      <c r="C523" s="115">
        <v>218.6</v>
      </c>
      <c r="D523" s="113">
        <v>104.7</v>
      </c>
      <c r="E523" s="114">
        <v>138.19999999999999</v>
      </c>
    </row>
    <row r="524" spans="1:5" s="18" customFormat="1" ht="20.45" customHeight="1" x14ac:dyDescent="0.2">
      <c r="A524" s="20" t="s">
        <v>317</v>
      </c>
      <c r="B524" s="27" t="s">
        <v>113</v>
      </c>
      <c r="C524" s="115">
        <v>9.5</v>
      </c>
      <c r="D524" s="113">
        <v>98.7</v>
      </c>
      <c r="E524" s="114">
        <v>135.19999999999999</v>
      </c>
    </row>
    <row r="525" spans="1:5" s="18" customFormat="1" ht="30" customHeight="1" x14ac:dyDescent="0.2">
      <c r="A525" s="245" t="s">
        <v>468</v>
      </c>
      <c r="B525" s="246"/>
      <c r="C525" s="246"/>
      <c r="D525" s="246"/>
      <c r="E525" s="246"/>
    </row>
    <row r="526" spans="1:5" s="18" customFormat="1" ht="20.45" customHeight="1" x14ac:dyDescent="0.2">
      <c r="A526" s="24" t="s">
        <v>319</v>
      </c>
      <c r="B526" s="27" t="s">
        <v>29</v>
      </c>
      <c r="C526" s="98">
        <v>63</v>
      </c>
      <c r="D526" s="113">
        <v>78.8</v>
      </c>
      <c r="E526" s="114">
        <v>153.69999999999999</v>
      </c>
    </row>
    <row r="527" spans="1:5" s="18" customFormat="1" ht="11.25" x14ac:dyDescent="0.2">
      <c r="A527" s="24"/>
      <c r="B527" s="27" t="s">
        <v>276</v>
      </c>
      <c r="C527" s="98">
        <v>18450</v>
      </c>
      <c r="D527" s="113">
        <v>77.099999999999994</v>
      </c>
      <c r="E527" s="114">
        <v>160.69999999999999</v>
      </c>
    </row>
    <row r="528" spans="1:5" s="18" customFormat="1" ht="30.6" customHeight="1" x14ac:dyDescent="0.2">
      <c r="A528" s="24" t="s">
        <v>320</v>
      </c>
      <c r="B528" s="27" t="s">
        <v>276</v>
      </c>
      <c r="C528" s="98">
        <v>32400</v>
      </c>
      <c r="D528" s="113">
        <v>74.900000000000006</v>
      </c>
      <c r="E528" s="114">
        <v>121.5</v>
      </c>
    </row>
    <row r="529" spans="1:5" s="18" customFormat="1" ht="20.45" customHeight="1" x14ac:dyDescent="0.2">
      <c r="A529" s="24" t="s">
        <v>619</v>
      </c>
      <c r="B529" s="27" t="s">
        <v>29</v>
      </c>
      <c r="C529" s="98">
        <v>4.2</v>
      </c>
      <c r="D529" s="113">
        <v>149</v>
      </c>
      <c r="E529" s="114">
        <v>220.1</v>
      </c>
    </row>
    <row r="530" spans="1:5" s="18" customFormat="1" ht="11.25" x14ac:dyDescent="0.2">
      <c r="A530" s="24"/>
      <c r="B530" s="27" t="s">
        <v>276</v>
      </c>
      <c r="C530" s="98">
        <v>29</v>
      </c>
      <c r="D530" s="113">
        <v>78.400000000000006</v>
      </c>
      <c r="E530" s="114">
        <v>161.1</v>
      </c>
    </row>
    <row r="531" spans="1:5" s="18" customFormat="1" ht="20.45" customHeight="1" x14ac:dyDescent="0.2">
      <c r="A531" s="24" t="s">
        <v>620</v>
      </c>
      <c r="B531" s="27" t="s">
        <v>29</v>
      </c>
      <c r="C531" s="98">
        <v>1151</v>
      </c>
      <c r="D531" s="113">
        <v>102.9</v>
      </c>
      <c r="E531" s="114">
        <v>152.5</v>
      </c>
    </row>
    <row r="532" spans="1:5" s="18" customFormat="1" ht="11.25" x14ac:dyDescent="0.2">
      <c r="A532" s="24"/>
      <c r="B532" s="27" t="s">
        <v>276</v>
      </c>
      <c r="C532" s="98">
        <v>201479</v>
      </c>
      <c r="D532" s="113">
        <v>105.8</v>
      </c>
      <c r="E532" s="114">
        <v>156.1</v>
      </c>
    </row>
    <row r="533" spans="1:5" s="18" customFormat="1" ht="20.45" customHeight="1" x14ac:dyDescent="0.2">
      <c r="A533" s="24" t="s">
        <v>621</v>
      </c>
      <c r="B533" s="27" t="s">
        <v>29</v>
      </c>
      <c r="C533" s="98">
        <v>1198</v>
      </c>
      <c r="D533" s="113">
        <v>60.4</v>
      </c>
      <c r="E533" s="114">
        <v>150.1</v>
      </c>
    </row>
    <row r="534" spans="1:5" s="18" customFormat="1" ht="11.25" x14ac:dyDescent="0.2">
      <c r="A534" s="24"/>
      <c r="B534" s="27" t="s">
        <v>276</v>
      </c>
      <c r="C534" s="98">
        <v>190146</v>
      </c>
      <c r="D534" s="113">
        <v>76.2</v>
      </c>
      <c r="E534" s="114">
        <v>181.6</v>
      </c>
    </row>
    <row r="535" spans="1:5" s="18" customFormat="1" ht="20.45" customHeight="1" x14ac:dyDescent="0.2">
      <c r="A535" s="24" t="s">
        <v>321</v>
      </c>
      <c r="B535" s="27" t="s">
        <v>29</v>
      </c>
      <c r="C535" s="98">
        <v>228</v>
      </c>
      <c r="D535" s="113">
        <v>89.4</v>
      </c>
      <c r="E535" s="114">
        <v>128.80000000000001</v>
      </c>
    </row>
    <row r="536" spans="1:5" s="18" customFormat="1" ht="11.25" x14ac:dyDescent="0.2">
      <c r="A536" s="24"/>
      <c r="B536" s="27" t="s">
        <v>276</v>
      </c>
      <c r="C536" s="98">
        <v>404190</v>
      </c>
      <c r="D536" s="113">
        <v>101.7</v>
      </c>
      <c r="E536" s="114">
        <v>156.4</v>
      </c>
    </row>
    <row r="537" spans="1:5" s="18" customFormat="1" ht="30.6" customHeight="1" x14ac:dyDescent="0.2">
      <c r="A537" s="24" t="s">
        <v>322</v>
      </c>
      <c r="B537" s="27" t="s">
        <v>29</v>
      </c>
      <c r="C537" s="98">
        <v>73</v>
      </c>
      <c r="D537" s="113">
        <v>130.4</v>
      </c>
      <c r="E537" s="114">
        <v>140.4</v>
      </c>
    </row>
    <row r="538" spans="1:5" s="18" customFormat="1" ht="11.25" x14ac:dyDescent="0.2">
      <c r="A538" s="24"/>
      <c r="B538" s="27" t="s">
        <v>276</v>
      </c>
      <c r="C538" s="98">
        <v>101</v>
      </c>
      <c r="D538" s="113">
        <v>112.2</v>
      </c>
      <c r="E538" s="114">
        <v>134.69999999999999</v>
      </c>
    </row>
    <row r="539" spans="1:5" s="18" customFormat="1" ht="20.45" customHeight="1" x14ac:dyDescent="0.2">
      <c r="A539" s="20" t="s">
        <v>469</v>
      </c>
      <c r="B539" s="27" t="s">
        <v>113</v>
      </c>
      <c r="C539" s="115">
        <v>115.9</v>
      </c>
      <c r="D539" s="113">
        <v>89</v>
      </c>
      <c r="E539" s="114">
        <v>114.4</v>
      </c>
    </row>
    <row r="540" spans="1:5" s="18" customFormat="1" ht="20.45" customHeight="1" x14ac:dyDescent="0.2">
      <c r="A540" s="20" t="s">
        <v>622</v>
      </c>
      <c r="B540" s="27" t="s">
        <v>113</v>
      </c>
      <c r="C540" s="98">
        <v>11380</v>
      </c>
      <c r="D540" s="113">
        <v>85.1</v>
      </c>
      <c r="E540" s="114">
        <v>131.6</v>
      </c>
    </row>
    <row r="541" spans="1:5" s="18" customFormat="1" ht="20.45" customHeight="1" x14ac:dyDescent="0.2">
      <c r="A541" s="20" t="s">
        <v>623</v>
      </c>
      <c r="B541" s="27" t="s">
        <v>113</v>
      </c>
      <c r="C541" s="98">
        <v>9674</v>
      </c>
      <c r="D541" s="113">
        <v>88.4</v>
      </c>
      <c r="E541" s="114">
        <v>134.9</v>
      </c>
    </row>
    <row r="542" spans="1:5" s="18" customFormat="1" ht="20.45" customHeight="1" x14ac:dyDescent="0.2">
      <c r="A542" s="20" t="s">
        <v>324</v>
      </c>
      <c r="B542" s="27" t="s">
        <v>29</v>
      </c>
      <c r="C542" s="98">
        <v>145</v>
      </c>
      <c r="D542" s="113">
        <v>71.099999999999994</v>
      </c>
      <c r="E542" s="114">
        <v>118.9</v>
      </c>
    </row>
    <row r="543" spans="1:5" s="18" customFormat="1" ht="20.45" customHeight="1" x14ac:dyDescent="0.2">
      <c r="A543" s="20" t="s">
        <v>325</v>
      </c>
      <c r="B543" s="27" t="s">
        <v>276</v>
      </c>
      <c r="C543" s="98">
        <v>407</v>
      </c>
      <c r="D543" s="113">
        <v>96</v>
      </c>
      <c r="E543" s="114">
        <v>105.2</v>
      </c>
    </row>
    <row r="544" spans="1:5" s="18" customFormat="1" ht="20.45" customHeight="1" x14ac:dyDescent="0.2">
      <c r="A544" s="20" t="s">
        <v>326</v>
      </c>
      <c r="B544" s="27" t="s">
        <v>276</v>
      </c>
      <c r="C544" s="98">
        <v>15230</v>
      </c>
      <c r="D544" s="113">
        <v>139.19999999999999</v>
      </c>
      <c r="E544" s="114">
        <v>126.6</v>
      </c>
    </row>
    <row r="545" spans="1:5" s="18" customFormat="1" ht="20.45" customHeight="1" x14ac:dyDescent="0.2">
      <c r="A545" s="20" t="s">
        <v>470</v>
      </c>
      <c r="B545" s="27" t="s">
        <v>276</v>
      </c>
      <c r="C545" s="98">
        <v>5985</v>
      </c>
      <c r="D545" s="113">
        <v>141.30000000000001</v>
      </c>
      <c r="E545" s="114">
        <v>122.8</v>
      </c>
    </row>
    <row r="546" spans="1:5" s="18" customFormat="1" ht="40.9" customHeight="1" x14ac:dyDescent="0.2">
      <c r="A546" s="24" t="s">
        <v>624</v>
      </c>
      <c r="B546" s="27" t="s">
        <v>276</v>
      </c>
      <c r="C546" s="98">
        <v>7</v>
      </c>
      <c r="D546" s="113">
        <v>70</v>
      </c>
      <c r="E546" s="114">
        <v>70</v>
      </c>
    </row>
    <row r="547" spans="1:5" s="18" customFormat="1" ht="20.45" customHeight="1" x14ac:dyDescent="0.2">
      <c r="A547" s="20" t="s">
        <v>685</v>
      </c>
      <c r="B547" s="27" t="s">
        <v>113</v>
      </c>
      <c r="C547" s="115">
        <v>5842.8</v>
      </c>
      <c r="D547" s="113">
        <v>92.3</v>
      </c>
      <c r="E547" s="114">
        <v>135.5</v>
      </c>
    </row>
    <row r="548" spans="1:5" s="18" customFormat="1" ht="20.45" customHeight="1" x14ac:dyDescent="0.2">
      <c r="A548" s="20" t="s">
        <v>328</v>
      </c>
      <c r="B548" s="27" t="s">
        <v>276</v>
      </c>
      <c r="C548" s="98">
        <v>534160</v>
      </c>
      <c r="D548" s="113">
        <v>123.3</v>
      </c>
      <c r="E548" s="114">
        <v>90.2</v>
      </c>
    </row>
    <row r="549" spans="1:5" s="18" customFormat="1" ht="20.45" customHeight="1" x14ac:dyDescent="0.2">
      <c r="A549" s="16" t="s">
        <v>471</v>
      </c>
      <c r="B549" s="27"/>
      <c r="C549" s="31" t="s">
        <v>22</v>
      </c>
      <c r="D549" s="110" t="s">
        <v>22</v>
      </c>
      <c r="E549" s="111" t="s">
        <v>22</v>
      </c>
    </row>
    <row r="550" spans="1:5" s="18" customFormat="1" ht="11.25" x14ac:dyDescent="0.2">
      <c r="A550" s="131" t="s">
        <v>24</v>
      </c>
      <c r="B550" s="27"/>
      <c r="C550" s="31" t="s">
        <v>22</v>
      </c>
      <c r="D550" s="110" t="s">
        <v>22</v>
      </c>
      <c r="E550" s="111" t="s">
        <v>22</v>
      </c>
    </row>
    <row r="551" spans="1:5" s="18" customFormat="1" ht="20.45" customHeight="1" x14ac:dyDescent="0.2">
      <c r="A551" s="130" t="s">
        <v>626</v>
      </c>
      <c r="B551" s="27" t="s">
        <v>276</v>
      </c>
      <c r="C551" s="98">
        <v>112</v>
      </c>
      <c r="D551" s="113">
        <v>76.7</v>
      </c>
      <c r="E551" s="114">
        <v>117.9</v>
      </c>
    </row>
    <row r="552" spans="1:5" s="18" customFormat="1" ht="20.45" customHeight="1" x14ac:dyDescent="0.2">
      <c r="A552" s="130" t="s">
        <v>330</v>
      </c>
      <c r="B552" s="27" t="s">
        <v>29</v>
      </c>
      <c r="C552" s="98">
        <v>2777</v>
      </c>
      <c r="D552" s="113">
        <v>104.3</v>
      </c>
      <c r="E552" s="114">
        <v>138</v>
      </c>
    </row>
    <row r="553" spans="1:5" s="18" customFormat="1" ht="11.25" x14ac:dyDescent="0.2">
      <c r="A553" s="20"/>
      <c r="B553" s="27" t="s">
        <v>276</v>
      </c>
      <c r="C553" s="98">
        <v>2808</v>
      </c>
      <c r="D553" s="113">
        <v>106.8</v>
      </c>
      <c r="E553" s="114">
        <v>148.19999999999999</v>
      </c>
    </row>
    <row r="554" spans="1:5" s="18" customFormat="1" ht="20.45" customHeight="1" x14ac:dyDescent="0.2">
      <c r="A554" s="127" t="s">
        <v>24</v>
      </c>
      <c r="B554" s="27"/>
      <c r="C554" s="31" t="s">
        <v>22</v>
      </c>
      <c r="D554" s="110" t="s">
        <v>22</v>
      </c>
      <c r="E554" s="111" t="s">
        <v>22</v>
      </c>
    </row>
    <row r="555" spans="1:5" s="18" customFormat="1" ht="20.45" customHeight="1" x14ac:dyDescent="0.2">
      <c r="A555" s="127" t="s">
        <v>331</v>
      </c>
      <c r="B555" s="27" t="s">
        <v>276</v>
      </c>
      <c r="C555" s="98">
        <v>133</v>
      </c>
      <c r="D555" s="113">
        <v>84.7</v>
      </c>
      <c r="E555" s="114">
        <v>103.9</v>
      </c>
    </row>
    <row r="556" spans="1:5" s="18" customFormat="1" ht="20.45" customHeight="1" x14ac:dyDescent="0.2">
      <c r="A556" s="127" t="s">
        <v>472</v>
      </c>
      <c r="B556" s="27" t="s">
        <v>276</v>
      </c>
      <c r="C556" s="98">
        <v>866</v>
      </c>
      <c r="D556" s="113">
        <v>122.7</v>
      </c>
      <c r="E556" s="114">
        <v>216</v>
      </c>
    </row>
    <row r="557" spans="1:5" s="18" customFormat="1" ht="20.45" customHeight="1" x14ac:dyDescent="0.2">
      <c r="A557" s="127" t="s">
        <v>333</v>
      </c>
      <c r="B557" s="27" t="s">
        <v>276</v>
      </c>
      <c r="C557" s="98">
        <v>257</v>
      </c>
      <c r="D557" s="113">
        <v>114.2</v>
      </c>
      <c r="E557" s="114">
        <v>191.8</v>
      </c>
    </row>
    <row r="558" spans="1:5" s="18" customFormat="1" ht="20.45" customHeight="1" x14ac:dyDescent="0.2">
      <c r="A558" s="127" t="s">
        <v>334</v>
      </c>
      <c r="B558" s="27" t="s">
        <v>276</v>
      </c>
      <c r="C558" s="98">
        <v>94</v>
      </c>
      <c r="D558" s="113">
        <v>74</v>
      </c>
      <c r="E558" s="114">
        <v>102.2</v>
      </c>
    </row>
    <row r="559" spans="1:5" s="18" customFormat="1" ht="20.45" customHeight="1" x14ac:dyDescent="0.2">
      <c r="A559" s="20" t="s">
        <v>335</v>
      </c>
      <c r="B559" s="27" t="s">
        <v>276</v>
      </c>
      <c r="C559" s="98">
        <v>180</v>
      </c>
      <c r="D559" s="113">
        <v>61</v>
      </c>
      <c r="E559" s="114">
        <v>257.10000000000002</v>
      </c>
    </row>
    <row r="560" spans="1:5" s="18" customFormat="1" ht="11.25" x14ac:dyDescent="0.2">
      <c r="A560" s="131" t="s">
        <v>24</v>
      </c>
      <c r="B560" s="27"/>
      <c r="C560" s="31" t="s">
        <v>22</v>
      </c>
      <c r="D560" s="110" t="s">
        <v>22</v>
      </c>
      <c r="E560" s="111" t="s">
        <v>22</v>
      </c>
    </row>
    <row r="561" spans="1:5" s="18" customFormat="1" ht="30.6" customHeight="1" x14ac:dyDescent="0.2">
      <c r="A561" s="125" t="s">
        <v>686</v>
      </c>
      <c r="B561" s="27" t="s">
        <v>276</v>
      </c>
      <c r="C561" s="98">
        <v>18</v>
      </c>
      <c r="D561" s="113">
        <v>35.299999999999997</v>
      </c>
      <c r="E561" s="114">
        <v>90</v>
      </c>
    </row>
    <row r="562" spans="1:5" s="18" customFormat="1" ht="20.45" customHeight="1" x14ac:dyDescent="0.2">
      <c r="A562" s="130" t="s">
        <v>628</v>
      </c>
      <c r="B562" s="27" t="s">
        <v>276</v>
      </c>
      <c r="C562" s="98">
        <v>16</v>
      </c>
      <c r="D562" s="113">
        <v>53.3</v>
      </c>
      <c r="E562" s="114">
        <v>106.7</v>
      </c>
    </row>
    <row r="563" spans="1:5" s="18" customFormat="1" ht="30.6" customHeight="1" x14ac:dyDescent="0.2">
      <c r="A563" s="24" t="s">
        <v>336</v>
      </c>
      <c r="B563" s="27" t="s">
        <v>29</v>
      </c>
      <c r="C563" s="98">
        <v>374</v>
      </c>
      <c r="D563" s="113">
        <v>170.8</v>
      </c>
      <c r="E563" s="114">
        <v>55.2</v>
      </c>
    </row>
    <row r="564" spans="1:5" s="18" customFormat="1" ht="30.6" customHeight="1" x14ac:dyDescent="0.2">
      <c r="A564" s="24" t="s">
        <v>687</v>
      </c>
      <c r="B564" s="27" t="s">
        <v>276</v>
      </c>
      <c r="C564" s="98">
        <v>668</v>
      </c>
      <c r="D564" s="113">
        <v>204.9</v>
      </c>
      <c r="E564" s="114">
        <v>776.7</v>
      </c>
    </row>
    <row r="565" spans="1:5" s="18" customFormat="1" ht="30" customHeight="1" x14ac:dyDescent="0.2">
      <c r="A565" s="245" t="s">
        <v>473</v>
      </c>
      <c r="B565" s="246"/>
      <c r="C565" s="246"/>
      <c r="D565" s="246"/>
      <c r="E565" s="246"/>
    </row>
    <row r="566" spans="1:5" s="18" customFormat="1" ht="20.45" customHeight="1" x14ac:dyDescent="0.2">
      <c r="A566" s="20" t="s">
        <v>338</v>
      </c>
      <c r="B566" s="27" t="s">
        <v>113</v>
      </c>
      <c r="C566" s="115">
        <v>182</v>
      </c>
      <c r="D566" s="113">
        <v>81.099999999999994</v>
      </c>
      <c r="E566" s="114">
        <v>151.30000000000001</v>
      </c>
    </row>
    <row r="567" spans="1:5" s="18" customFormat="1" ht="40.9" customHeight="1" x14ac:dyDescent="0.2">
      <c r="A567" s="125" t="s">
        <v>474</v>
      </c>
      <c r="B567" s="27" t="s">
        <v>113</v>
      </c>
      <c r="C567" s="115">
        <v>173.1</v>
      </c>
      <c r="D567" s="113">
        <v>82.4</v>
      </c>
      <c r="E567" s="114">
        <v>152.30000000000001</v>
      </c>
    </row>
    <row r="568" spans="1:5" s="18" customFormat="1" ht="20.45" customHeight="1" x14ac:dyDescent="0.2">
      <c r="A568" s="20" t="s">
        <v>340</v>
      </c>
      <c r="B568" s="27" t="s">
        <v>113</v>
      </c>
      <c r="C568" s="115">
        <v>6.1</v>
      </c>
      <c r="D568" s="113">
        <v>20.6</v>
      </c>
      <c r="E568" s="114">
        <v>69.099999999999994</v>
      </c>
    </row>
    <row r="569" spans="1:5" s="18" customFormat="1" ht="20.45" customHeight="1" x14ac:dyDescent="0.2">
      <c r="A569" s="20" t="s">
        <v>341</v>
      </c>
      <c r="B569" s="27" t="s">
        <v>276</v>
      </c>
      <c r="C569" s="98">
        <v>749</v>
      </c>
      <c r="D569" s="113">
        <v>125.9</v>
      </c>
      <c r="E569" s="114">
        <v>97.1</v>
      </c>
    </row>
    <row r="570" spans="1:5" s="18" customFormat="1" ht="30.6" customHeight="1" x14ac:dyDescent="0.2">
      <c r="A570" s="24" t="s">
        <v>688</v>
      </c>
      <c r="B570" s="27" t="s">
        <v>276</v>
      </c>
      <c r="C570" s="98">
        <v>21388</v>
      </c>
      <c r="D570" s="113">
        <v>64.2</v>
      </c>
      <c r="E570" s="114">
        <v>108.7</v>
      </c>
    </row>
    <row r="571" spans="1:5" s="18" customFormat="1" ht="20.45" customHeight="1" x14ac:dyDescent="0.2">
      <c r="A571" s="125" t="s">
        <v>135</v>
      </c>
      <c r="B571" s="27"/>
      <c r="C571" s="31" t="s">
        <v>22</v>
      </c>
      <c r="D571" s="110" t="s">
        <v>22</v>
      </c>
      <c r="E571" s="111" t="s">
        <v>22</v>
      </c>
    </row>
    <row r="572" spans="1:5" s="18" customFormat="1" ht="51" customHeight="1" x14ac:dyDescent="0.2">
      <c r="A572" s="125" t="s">
        <v>631</v>
      </c>
      <c r="B572" s="27" t="s">
        <v>276</v>
      </c>
      <c r="C572" s="98">
        <v>19327</v>
      </c>
      <c r="D572" s="113">
        <v>64.5</v>
      </c>
      <c r="E572" s="114">
        <v>110</v>
      </c>
    </row>
    <row r="573" spans="1:5" s="18" customFormat="1" ht="61.15" customHeight="1" x14ac:dyDescent="0.2">
      <c r="A573" s="125" t="s">
        <v>632</v>
      </c>
      <c r="B573" s="27" t="s">
        <v>276</v>
      </c>
      <c r="C573" s="98">
        <v>1240</v>
      </c>
      <c r="D573" s="113">
        <v>102.6</v>
      </c>
      <c r="E573" s="114">
        <v>108.7</v>
      </c>
    </row>
    <row r="574" spans="1:5" s="18" customFormat="1" ht="20.45" customHeight="1" x14ac:dyDescent="0.2">
      <c r="A574" s="125" t="s">
        <v>633</v>
      </c>
      <c r="B574" s="27" t="s">
        <v>29</v>
      </c>
      <c r="C574" s="98">
        <v>19632</v>
      </c>
      <c r="D574" s="113">
        <v>38.700000000000003</v>
      </c>
      <c r="E574" s="114">
        <v>86.1</v>
      </c>
    </row>
    <row r="575" spans="1:5" s="18" customFormat="1" ht="11.25" x14ac:dyDescent="0.2">
      <c r="A575" s="24"/>
      <c r="B575" s="27" t="s">
        <v>276</v>
      </c>
      <c r="C575" s="98">
        <v>821</v>
      </c>
      <c r="D575" s="113">
        <v>38.5</v>
      </c>
      <c r="E575" s="114">
        <v>83.9</v>
      </c>
    </row>
    <row r="576" spans="1:5" s="18" customFormat="1" ht="20.45" customHeight="1" x14ac:dyDescent="0.2">
      <c r="A576" s="20" t="s">
        <v>634</v>
      </c>
      <c r="B576" s="27" t="s">
        <v>276</v>
      </c>
      <c r="C576" s="98">
        <v>22</v>
      </c>
      <c r="D576" s="113">
        <v>169.2</v>
      </c>
      <c r="E576" s="114">
        <v>11.3</v>
      </c>
    </row>
    <row r="577" spans="1:5" s="18" customFormat="1" ht="40.9" customHeight="1" x14ac:dyDescent="0.2">
      <c r="A577" s="30" t="s">
        <v>475</v>
      </c>
      <c r="B577" s="27" t="s">
        <v>276</v>
      </c>
      <c r="C577" s="98">
        <v>4036</v>
      </c>
      <c r="D577" s="113">
        <v>107.5</v>
      </c>
      <c r="E577" s="114">
        <v>109</v>
      </c>
    </row>
    <row r="578" spans="1:5" s="18" customFormat="1" ht="30" customHeight="1" x14ac:dyDescent="0.2">
      <c r="A578" s="245" t="s">
        <v>343</v>
      </c>
      <c r="B578" s="246"/>
      <c r="C578" s="246"/>
      <c r="D578" s="246"/>
      <c r="E578" s="246"/>
    </row>
    <row r="579" spans="1:5" s="18" customFormat="1" ht="20.45" customHeight="1" x14ac:dyDescent="0.2">
      <c r="A579" s="20" t="s">
        <v>476</v>
      </c>
      <c r="B579" s="27" t="s">
        <v>276</v>
      </c>
      <c r="C579" s="98">
        <v>88</v>
      </c>
      <c r="D579" s="113">
        <v>55</v>
      </c>
      <c r="E579" s="114">
        <v>127.5</v>
      </c>
    </row>
    <row r="580" spans="1:5" s="18" customFormat="1" ht="20.45" customHeight="1" x14ac:dyDescent="0.2">
      <c r="A580" s="20" t="s">
        <v>345</v>
      </c>
      <c r="B580" s="27" t="s">
        <v>276</v>
      </c>
      <c r="C580" s="98">
        <v>172</v>
      </c>
      <c r="D580" s="113">
        <v>135.4</v>
      </c>
      <c r="E580" s="114">
        <v>100</v>
      </c>
    </row>
    <row r="581" spans="1:5" s="18" customFormat="1" ht="20.45" customHeight="1" x14ac:dyDescent="0.2">
      <c r="A581" s="20" t="s">
        <v>346</v>
      </c>
      <c r="B581" s="27" t="s">
        <v>113</v>
      </c>
      <c r="C581" s="115">
        <v>63.8</v>
      </c>
      <c r="D581" s="113">
        <v>98.5</v>
      </c>
      <c r="E581" s="114">
        <v>122.7</v>
      </c>
    </row>
    <row r="582" spans="1:5" s="18" customFormat="1" ht="20.45" customHeight="1" x14ac:dyDescent="0.2">
      <c r="A582" s="125" t="s">
        <v>730</v>
      </c>
      <c r="B582" s="27" t="s">
        <v>113</v>
      </c>
      <c r="C582" s="115">
        <v>42</v>
      </c>
      <c r="D582" s="113">
        <v>94</v>
      </c>
      <c r="E582" s="114">
        <v>177.1</v>
      </c>
    </row>
    <row r="583" spans="1:5" s="18" customFormat="1" ht="30" customHeight="1" x14ac:dyDescent="0.2">
      <c r="A583" s="245" t="s">
        <v>347</v>
      </c>
      <c r="B583" s="246"/>
      <c r="C583" s="246"/>
      <c r="D583" s="246"/>
      <c r="E583" s="246"/>
    </row>
    <row r="584" spans="1:5" s="18" customFormat="1" ht="20.45" customHeight="1" x14ac:dyDescent="0.2">
      <c r="A584" s="20" t="s">
        <v>477</v>
      </c>
      <c r="B584" s="27" t="s">
        <v>113</v>
      </c>
      <c r="C584" s="115">
        <v>1008.8</v>
      </c>
      <c r="D584" s="113">
        <v>84.1</v>
      </c>
      <c r="E584" s="114">
        <v>109.3</v>
      </c>
    </row>
    <row r="585" spans="1:5" s="18" customFormat="1" ht="20.45" customHeight="1" x14ac:dyDescent="0.2">
      <c r="A585" s="125" t="s">
        <v>349</v>
      </c>
      <c r="B585" s="27" t="s">
        <v>113</v>
      </c>
      <c r="C585" s="115">
        <v>234.6</v>
      </c>
      <c r="D585" s="113">
        <v>99.8</v>
      </c>
      <c r="E585" s="114">
        <v>113.9</v>
      </c>
    </row>
    <row r="586" spans="1:5" s="18" customFormat="1" ht="20.45" customHeight="1" x14ac:dyDescent="0.2">
      <c r="A586" s="20" t="s">
        <v>478</v>
      </c>
      <c r="B586" s="27" t="s">
        <v>113</v>
      </c>
      <c r="C586" s="115">
        <v>340.5</v>
      </c>
      <c r="D586" s="113">
        <v>114.3</v>
      </c>
      <c r="E586" s="114">
        <v>112.8</v>
      </c>
    </row>
    <row r="587" spans="1:5" s="18" customFormat="1" ht="20.45" customHeight="1" x14ac:dyDescent="0.2">
      <c r="A587" s="20" t="s">
        <v>351</v>
      </c>
      <c r="B587" s="27" t="s">
        <v>113</v>
      </c>
      <c r="C587" s="115">
        <v>696.5</v>
      </c>
      <c r="D587" s="113">
        <v>111.3</v>
      </c>
      <c r="E587" s="114">
        <v>131.5</v>
      </c>
    </row>
    <row r="588" spans="1:5" s="18" customFormat="1" ht="30.6" customHeight="1" x14ac:dyDescent="0.2">
      <c r="A588" s="24" t="s">
        <v>352</v>
      </c>
      <c r="B588" s="27" t="s">
        <v>113</v>
      </c>
      <c r="C588" s="115">
        <v>2906.2</v>
      </c>
      <c r="D588" s="113">
        <v>105.4</v>
      </c>
      <c r="E588" s="114">
        <v>127</v>
      </c>
    </row>
    <row r="589" spans="1:5" s="18" customFormat="1" ht="30" customHeight="1" x14ac:dyDescent="0.2">
      <c r="A589" s="245" t="s">
        <v>353</v>
      </c>
      <c r="B589" s="246"/>
      <c r="C589" s="246"/>
      <c r="D589" s="246"/>
      <c r="E589" s="246"/>
    </row>
    <row r="590" spans="1:5" s="18" customFormat="1" ht="30.6" customHeight="1" x14ac:dyDescent="0.2">
      <c r="A590" s="24" t="s">
        <v>354</v>
      </c>
      <c r="B590" s="27" t="s">
        <v>355</v>
      </c>
      <c r="C590" s="98">
        <v>3597</v>
      </c>
      <c r="D590" s="113">
        <v>99.9</v>
      </c>
      <c r="E590" s="114">
        <v>78.900000000000006</v>
      </c>
    </row>
    <row r="591" spans="1:5" s="18" customFormat="1" ht="30.6" customHeight="1" x14ac:dyDescent="0.2">
      <c r="A591" s="24" t="s">
        <v>635</v>
      </c>
      <c r="B591" s="27" t="s">
        <v>355</v>
      </c>
      <c r="C591" s="98">
        <v>1534</v>
      </c>
      <c r="D591" s="113">
        <v>151.6</v>
      </c>
      <c r="E591" s="114">
        <v>287.8</v>
      </c>
    </row>
    <row r="592" spans="1:5" s="18" customFormat="1" ht="40.9" customHeight="1" x14ac:dyDescent="0.2">
      <c r="A592" s="24" t="s">
        <v>356</v>
      </c>
      <c r="B592" s="27" t="s">
        <v>355</v>
      </c>
      <c r="C592" s="98">
        <v>43962</v>
      </c>
      <c r="D592" s="113">
        <v>83</v>
      </c>
      <c r="E592" s="114">
        <v>119.5</v>
      </c>
    </row>
    <row r="593" spans="1:5" s="18" customFormat="1" ht="20.45" customHeight="1" x14ac:dyDescent="0.2">
      <c r="A593" s="24" t="s">
        <v>636</v>
      </c>
      <c r="B593" s="27" t="s">
        <v>276</v>
      </c>
      <c r="C593" s="98">
        <v>5906</v>
      </c>
      <c r="D593" s="113">
        <v>41.9</v>
      </c>
      <c r="E593" s="114">
        <v>57.5</v>
      </c>
    </row>
    <row r="594" spans="1:5" s="18" customFormat="1" ht="20.45" customHeight="1" x14ac:dyDescent="0.2">
      <c r="A594" s="24" t="s">
        <v>637</v>
      </c>
      <c r="B594" s="27" t="s">
        <v>355</v>
      </c>
      <c r="C594" s="115">
        <v>344.1</v>
      </c>
      <c r="D594" s="113">
        <v>83.8</v>
      </c>
      <c r="E594" s="114">
        <v>118.9</v>
      </c>
    </row>
    <row r="595" spans="1:5" s="18" customFormat="1" ht="51" customHeight="1" x14ac:dyDescent="0.2">
      <c r="A595" s="24" t="s">
        <v>638</v>
      </c>
      <c r="B595" s="27" t="s">
        <v>276</v>
      </c>
      <c r="C595" s="98">
        <v>337557</v>
      </c>
      <c r="D595" s="113">
        <v>79.7</v>
      </c>
      <c r="E595" s="114">
        <v>110.7</v>
      </c>
    </row>
    <row r="596" spans="1:5" s="18" customFormat="1" ht="20.45" customHeight="1" x14ac:dyDescent="0.2">
      <c r="A596" s="125" t="s">
        <v>639</v>
      </c>
      <c r="B596" s="27" t="s">
        <v>276</v>
      </c>
      <c r="C596" s="98">
        <v>288880</v>
      </c>
      <c r="D596" s="113">
        <v>97.7</v>
      </c>
      <c r="E596" s="114">
        <v>145.1</v>
      </c>
    </row>
    <row r="597" spans="1:5" s="18" customFormat="1" ht="20.45" customHeight="1" x14ac:dyDescent="0.2">
      <c r="A597" s="24" t="s">
        <v>640</v>
      </c>
      <c r="B597" s="27" t="s">
        <v>29</v>
      </c>
      <c r="C597" s="98">
        <v>3206</v>
      </c>
      <c r="D597" s="113">
        <v>74</v>
      </c>
      <c r="E597" s="114">
        <v>101.3</v>
      </c>
    </row>
    <row r="598" spans="1:5" s="18" customFormat="1" ht="20.45" customHeight="1" x14ac:dyDescent="0.2">
      <c r="A598" s="24" t="s">
        <v>641</v>
      </c>
      <c r="B598" s="27" t="s">
        <v>276</v>
      </c>
      <c r="C598" s="98">
        <v>160659</v>
      </c>
      <c r="D598" s="113">
        <v>115.6</v>
      </c>
      <c r="E598" s="114">
        <v>142.5</v>
      </c>
    </row>
    <row r="599" spans="1:5" s="18" customFormat="1" ht="20.45" customHeight="1" x14ac:dyDescent="0.2">
      <c r="A599" s="24" t="s">
        <v>642</v>
      </c>
      <c r="B599" s="27" t="s">
        <v>276</v>
      </c>
      <c r="C599" s="98">
        <v>16148</v>
      </c>
      <c r="D599" s="113">
        <v>83.3</v>
      </c>
      <c r="E599" s="114">
        <v>71.599999999999994</v>
      </c>
    </row>
    <row r="600" spans="1:5" s="18" customFormat="1" ht="20.45" customHeight="1" x14ac:dyDescent="0.2">
      <c r="A600" s="24" t="s">
        <v>643</v>
      </c>
      <c r="B600" s="27" t="s">
        <v>284</v>
      </c>
      <c r="C600" s="98">
        <v>904</v>
      </c>
      <c r="D600" s="113">
        <v>221.6</v>
      </c>
      <c r="E600" s="114">
        <v>200</v>
      </c>
    </row>
    <row r="601" spans="1:5" s="18" customFormat="1" ht="30.6" customHeight="1" x14ac:dyDescent="0.2">
      <c r="A601" s="24" t="s">
        <v>358</v>
      </c>
      <c r="B601" s="27" t="s">
        <v>29</v>
      </c>
      <c r="C601" s="98">
        <v>27996</v>
      </c>
      <c r="D601" s="113">
        <v>106.4</v>
      </c>
      <c r="E601" s="114">
        <v>127.1</v>
      </c>
    </row>
    <row r="602" spans="1:5" s="18" customFormat="1" ht="20.45" customHeight="1" x14ac:dyDescent="0.2">
      <c r="A602" s="125" t="s">
        <v>479</v>
      </c>
      <c r="B602" s="27" t="s">
        <v>29</v>
      </c>
      <c r="C602" s="98">
        <v>8714</v>
      </c>
      <c r="D602" s="113">
        <v>115.4</v>
      </c>
      <c r="E602" s="114">
        <v>146</v>
      </c>
    </row>
    <row r="603" spans="1:5" s="18" customFormat="1" ht="11.25" x14ac:dyDescent="0.2">
      <c r="A603" s="20"/>
      <c r="B603" s="27" t="s">
        <v>113</v>
      </c>
      <c r="C603" s="98">
        <v>198218</v>
      </c>
      <c r="D603" s="113">
        <v>114</v>
      </c>
      <c r="E603" s="114">
        <v>120.9</v>
      </c>
    </row>
    <row r="604" spans="1:5" s="18" customFormat="1" ht="30" customHeight="1" x14ac:dyDescent="0.2">
      <c r="A604" s="245" t="s">
        <v>689</v>
      </c>
      <c r="B604" s="247"/>
      <c r="C604" s="247"/>
      <c r="D604" s="247"/>
      <c r="E604" s="247"/>
    </row>
    <row r="605" spans="1:5" s="18" customFormat="1" ht="20.45" customHeight="1" x14ac:dyDescent="0.2">
      <c r="A605" s="20" t="s">
        <v>645</v>
      </c>
      <c r="B605" s="27" t="s">
        <v>646</v>
      </c>
      <c r="C605" s="118">
        <v>15755</v>
      </c>
      <c r="D605" s="145">
        <v>98.8</v>
      </c>
      <c r="E605" s="122">
        <v>98.5</v>
      </c>
    </row>
  </sheetData>
  <autoFilter ref="A4:E605" xr:uid="{44342186-F0EF-4248-A7F7-33D468CE96F0}"/>
  <customSheetViews>
    <customSheetView guid="{8435F3D9-0D06-4403-9979-E0A583A54342}" scale="130" showPageBreaks="1">
      <pane ySplit="4" topLeftCell="A582" activePane="bottomLeft" state="frozen"/>
      <selection pane="bottomLeft" activeCell="B116" sqref="B11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21F30947-2AB6-48C5-85FE-9AAC9FB8382C}" scale="80" showPageBreaks="1">
      <pane ySplit="4" topLeftCell="A566" activePane="bottomLeft" state="frozen"/>
      <selection pane="bottomLeft" activeCell="H198" sqref="H198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58" activePane="bottomLeft" state="frozen"/>
      <selection pane="bottomLeft" activeCell="K261" sqref="K26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20" showPageBreaks="1">
      <pane ySplit="4" topLeftCell="A229" activePane="bottomLeft" state="frozen"/>
      <selection pane="bottomLeft" activeCell="J233" sqref="J23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10" showPageBreaks="1">
      <pane ySplit="4" topLeftCell="A464" activePane="bottomLeft" state="frozen"/>
      <selection pane="bottomLeft" activeCell="A476" sqref="A47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9AA49C1C-F3BB-478F-941B-3BB2D32CDE03}" scale="120" showPageBreaks="1">
      <pane ySplit="4" topLeftCell="A388" activePane="bottomLeft" state="frozen"/>
      <selection pane="bottomLeft" activeCell="F394" sqref="F39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5DD4B24F-877B-41E4-AF8D-7E2C67C77345}" scale="110" showPageBreaks="1" showAutoFilter="1">
      <pane ySplit="4" topLeftCell="A347" activePane="bottomLeft" state="frozen"/>
      <selection pane="bottomLeft" activeCell="C359" sqref="C359:E35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605" xr:uid="{00000000-0000-0000-0000-000000000000}"/>
    </customSheetView>
    <customSheetView guid="{D5C501C6-B497-4044-9868-6039031CD161}">
      <pane ySplit="4" topLeftCell="A5" activePane="bottomLeft" state="frozen"/>
      <selection pane="bottomLeft" activeCell="A2" sqref="A2:A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  <customSheetView guid="{394F73D7-9832-4172-8EC3-A358B5403C1D}" showPageBreaks="1" showAutoFilter="1">
      <pane ySplit="4" topLeftCell="A5" activePane="bottomLeft" state="frozen"/>
      <selection pane="bottomLeft" activeCell="A2" sqref="A2:A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  <autoFilter ref="A4:E605" xr:uid="{00000000-0000-0000-0000-000000000000}"/>
    </customSheetView>
  </customSheetViews>
  <mergeCells count="34">
    <mergeCell ref="A1:E1"/>
    <mergeCell ref="A133:E133"/>
    <mergeCell ref="A2:A4"/>
    <mergeCell ref="B2:B4"/>
    <mergeCell ref="C3:C4"/>
    <mergeCell ref="D3:E3"/>
    <mergeCell ref="C2:E2"/>
    <mergeCell ref="A5:E5"/>
    <mergeCell ref="A8:E8"/>
    <mergeCell ref="A11:E11"/>
    <mergeCell ref="A16:E16"/>
    <mergeCell ref="A20:E20"/>
    <mergeCell ref="A364:E364"/>
    <mergeCell ref="A142:E142"/>
    <mergeCell ref="A144:E144"/>
    <mergeCell ref="A172:E172"/>
    <mergeCell ref="A189:E189"/>
    <mergeCell ref="A199:E199"/>
    <mergeCell ref="A224:E224"/>
    <mergeCell ref="A244:E244"/>
    <mergeCell ref="A247:E247"/>
    <mergeCell ref="A259:E259"/>
    <mergeCell ref="A329:E329"/>
    <mergeCell ref="A331:E331"/>
    <mergeCell ref="A578:E578"/>
    <mergeCell ref="A583:E583"/>
    <mergeCell ref="A589:E589"/>
    <mergeCell ref="A604:E604"/>
    <mergeCell ref="A414:E414"/>
    <mergeCell ref="A443:E443"/>
    <mergeCell ref="A466:E466"/>
    <mergeCell ref="A477:E477"/>
    <mergeCell ref="A525:E525"/>
    <mergeCell ref="A565:E565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2:A44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0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147"/>
  <sheetViews>
    <sheetView zoomScaleNormal="100" zoomScaleSheetLayoutView="120" workbookViewId="0">
      <pane ySplit="4" topLeftCell="A5" activePane="bottomLeft" state="frozen"/>
      <selection pane="bottomLeft" sqref="A1:AB1"/>
    </sheetView>
  </sheetViews>
  <sheetFormatPr defaultColWidth="9.28515625" defaultRowHeight="12.75" x14ac:dyDescent="0.2"/>
  <cols>
    <col min="1" max="1" width="31.7109375" style="16" customWidth="1"/>
    <col min="2" max="2" width="7.5703125" style="39" customWidth="1"/>
    <col min="3" max="3" width="4.42578125" style="39" customWidth="1"/>
    <col min="4" max="4" width="8.28515625" style="16" bestFit="1" customWidth="1"/>
    <col min="5" max="5" width="1" style="16" customWidth="1"/>
    <col min="6" max="6" width="7.42578125" style="86" bestFit="1" customWidth="1"/>
    <col min="7" max="7" width="1" style="83" customWidth="1"/>
    <col min="8" max="8" width="7.42578125" style="74" bestFit="1" customWidth="1"/>
    <col min="9" max="9" width="1" style="16" customWidth="1"/>
    <col min="10" max="10" width="7.42578125" style="74" bestFit="1" customWidth="1"/>
    <col min="11" max="11" width="1" style="16" customWidth="1"/>
    <col min="12" max="12" width="7.42578125" style="74" bestFit="1" customWidth="1"/>
    <col min="13" max="13" width="1" style="16" customWidth="1"/>
    <col min="14" max="14" width="7.42578125" style="74" bestFit="1" customWidth="1"/>
    <col min="15" max="15" width="1" style="16" customWidth="1"/>
    <col min="16" max="16" width="7.42578125" style="74" bestFit="1" customWidth="1"/>
    <col min="17" max="17" width="1" style="16" customWidth="1"/>
    <col min="18" max="18" width="7.42578125" style="74" bestFit="1" customWidth="1"/>
    <col min="19" max="19" width="1" style="16" customWidth="1"/>
    <col min="20" max="20" width="7.42578125" style="74" bestFit="1" customWidth="1"/>
    <col min="21" max="21" width="1" style="16" customWidth="1"/>
    <col min="22" max="22" width="7.42578125" style="74" bestFit="1" customWidth="1"/>
    <col min="23" max="23" width="1" style="16" customWidth="1"/>
    <col min="24" max="24" width="7.42578125" style="74" bestFit="1" customWidth="1"/>
    <col min="25" max="25" width="1" style="16" customWidth="1"/>
    <col min="26" max="26" width="7.42578125" style="74" bestFit="1" customWidth="1"/>
    <col min="27" max="27" width="1" style="16" customWidth="1"/>
    <col min="28" max="28" width="7.42578125" style="74" bestFit="1" customWidth="1"/>
    <col min="29" max="29" width="1" style="18" customWidth="1"/>
    <col min="30" max="32" width="9.28515625" style="18" customWidth="1"/>
    <col min="33" max="16384" width="9.28515625" style="18"/>
  </cols>
  <sheetData>
    <row r="1" spans="1:29" s="19" customFormat="1" ht="30" customHeight="1" x14ac:dyDescent="0.2">
      <c r="A1" s="263" t="s">
        <v>691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101"/>
    </row>
    <row r="2" spans="1:29" ht="30" customHeight="1" x14ac:dyDescent="0.2">
      <c r="A2" s="249" t="s">
        <v>0</v>
      </c>
      <c r="B2" s="267" t="s">
        <v>1</v>
      </c>
      <c r="C2" s="267" t="s">
        <v>2</v>
      </c>
      <c r="D2" s="270" t="s">
        <v>3</v>
      </c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61"/>
    </row>
    <row r="3" spans="1:29" ht="30" customHeight="1" x14ac:dyDescent="0.2">
      <c r="A3" s="265"/>
      <c r="B3" s="268"/>
      <c r="C3" s="268"/>
      <c r="D3" s="272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62"/>
    </row>
    <row r="4" spans="1:29" ht="30" customHeight="1" x14ac:dyDescent="0.2">
      <c r="A4" s="266"/>
      <c r="B4" s="269"/>
      <c r="C4" s="269"/>
      <c r="D4" s="59" t="s">
        <v>4</v>
      </c>
      <c r="E4" s="99"/>
      <c r="F4" s="59" t="s">
        <v>5</v>
      </c>
      <c r="G4" s="85"/>
      <c r="H4" s="59" t="s">
        <v>6</v>
      </c>
      <c r="I4" s="85"/>
      <c r="J4" s="59" t="s">
        <v>7</v>
      </c>
      <c r="K4" s="85"/>
      <c r="L4" s="59" t="s">
        <v>8</v>
      </c>
      <c r="M4" s="85"/>
      <c r="N4" s="59" t="s">
        <v>9</v>
      </c>
      <c r="O4" s="85"/>
      <c r="P4" s="59" t="s">
        <v>10</v>
      </c>
      <c r="Q4" s="85"/>
      <c r="R4" s="59" t="s">
        <v>11</v>
      </c>
      <c r="S4" s="85"/>
      <c r="T4" s="59" t="s">
        <v>12</v>
      </c>
      <c r="U4" s="85"/>
      <c r="V4" s="59" t="s">
        <v>13</v>
      </c>
      <c r="W4" s="85"/>
      <c r="X4" s="63">
        <v>10</v>
      </c>
      <c r="Y4" s="64"/>
      <c r="Z4" s="63">
        <v>11</v>
      </c>
      <c r="AA4" s="64"/>
      <c r="AB4" s="63">
        <v>12</v>
      </c>
      <c r="AC4" s="64"/>
    </row>
    <row r="5" spans="1:29" ht="30" customHeight="1" x14ac:dyDescent="0.2">
      <c r="A5" s="274" t="s">
        <v>14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102"/>
    </row>
    <row r="6" spans="1:29" ht="20.45" customHeight="1" x14ac:dyDescent="0.2">
      <c r="A6" s="20" t="s">
        <v>15</v>
      </c>
      <c r="B6" s="21" t="s">
        <v>16</v>
      </c>
      <c r="C6" s="22">
        <v>2024</v>
      </c>
      <c r="D6" s="115">
        <v>44224.1</v>
      </c>
      <c r="E6" s="31" t="s">
        <v>22</v>
      </c>
      <c r="F6" s="114">
        <v>4134.7</v>
      </c>
      <c r="G6" s="31" t="s">
        <v>22</v>
      </c>
      <c r="H6" s="114">
        <v>3738.3</v>
      </c>
      <c r="I6" s="31" t="s">
        <v>22</v>
      </c>
      <c r="J6" s="114">
        <v>3610.2</v>
      </c>
      <c r="K6" s="31" t="s">
        <v>22</v>
      </c>
      <c r="L6" s="114">
        <v>3506.4</v>
      </c>
      <c r="M6" s="31" t="s">
        <v>22</v>
      </c>
      <c r="N6" s="114">
        <v>3333.8</v>
      </c>
      <c r="O6" s="31" t="s">
        <v>22</v>
      </c>
      <c r="P6" s="114">
        <v>3353.9</v>
      </c>
      <c r="Q6" s="31" t="s">
        <v>22</v>
      </c>
      <c r="R6" s="114">
        <v>3649.9</v>
      </c>
      <c r="S6" s="31" t="s">
        <v>22</v>
      </c>
      <c r="T6" s="114">
        <v>3448.5</v>
      </c>
      <c r="U6" s="31" t="s">
        <v>22</v>
      </c>
      <c r="V6" s="114">
        <v>3473.9</v>
      </c>
      <c r="W6" s="31" t="s">
        <v>22</v>
      </c>
      <c r="X6" s="114">
        <v>4193.8999999999996</v>
      </c>
      <c r="Y6" s="31" t="s">
        <v>22</v>
      </c>
      <c r="Z6" s="114">
        <v>3910.7</v>
      </c>
      <c r="AA6" s="31" t="s">
        <v>22</v>
      </c>
      <c r="AB6" s="114">
        <v>3869.9</v>
      </c>
      <c r="AC6" s="25">
        <v>0</v>
      </c>
    </row>
    <row r="7" spans="1:29" ht="11.25" x14ac:dyDescent="0.2">
      <c r="A7" s="20"/>
      <c r="B7" s="21"/>
      <c r="C7" s="22">
        <v>2025</v>
      </c>
      <c r="D7" s="31" t="s">
        <v>22</v>
      </c>
      <c r="E7" s="31" t="s">
        <v>22</v>
      </c>
      <c r="F7" s="114">
        <v>4043.7</v>
      </c>
      <c r="G7" s="31" t="s">
        <v>22</v>
      </c>
      <c r="H7" s="120" t="s">
        <v>22</v>
      </c>
      <c r="I7" s="31" t="s">
        <v>22</v>
      </c>
      <c r="J7" s="120" t="s">
        <v>22</v>
      </c>
      <c r="K7" s="31" t="s">
        <v>22</v>
      </c>
      <c r="L7" s="120" t="s">
        <v>22</v>
      </c>
      <c r="M7" s="31" t="s">
        <v>22</v>
      </c>
      <c r="N7" s="120" t="s">
        <v>22</v>
      </c>
      <c r="O7" s="31" t="s">
        <v>22</v>
      </c>
      <c r="P7" s="120" t="s">
        <v>22</v>
      </c>
      <c r="Q7" s="31" t="s">
        <v>22</v>
      </c>
      <c r="R7" s="120" t="s">
        <v>22</v>
      </c>
      <c r="S7" s="31" t="s">
        <v>22</v>
      </c>
      <c r="T7" s="120" t="s">
        <v>22</v>
      </c>
      <c r="U7" s="31" t="s">
        <v>22</v>
      </c>
      <c r="V7" s="120" t="s">
        <v>22</v>
      </c>
      <c r="W7" s="31" t="s">
        <v>22</v>
      </c>
      <c r="X7" s="120" t="s">
        <v>22</v>
      </c>
      <c r="Y7" s="31" t="s">
        <v>22</v>
      </c>
      <c r="Z7" s="120" t="s">
        <v>22</v>
      </c>
      <c r="AA7" s="31" t="s">
        <v>22</v>
      </c>
      <c r="AB7" s="120" t="s">
        <v>22</v>
      </c>
      <c r="AC7" s="25">
        <v>0</v>
      </c>
    </row>
    <row r="8" spans="1:29" ht="20.45" customHeight="1" x14ac:dyDescent="0.2">
      <c r="A8" s="20" t="s">
        <v>480</v>
      </c>
      <c r="B8" s="21" t="s">
        <v>16</v>
      </c>
      <c r="C8" s="22">
        <v>2024</v>
      </c>
      <c r="D8" s="115">
        <v>41025.800000000003</v>
      </c>
      <c r="E8" s="31" t="s">
        <v>22</v>
      </c>
      <c r="F8" s="114">
        <v>3546.1</v>
      </c>
      <c r="G8" s="31" t="s">
        <v>22</v>
      </c>
      <c r="H8" s="114">
        <v>3136</v>
      </c>
      <c r="I8" s="31" t="s">
        <v>22</v>
      </c>
      <c r="J8" s="114">
        <v>3362.1</v>
      </c>
      <c r="K8" s="31" t="s">
        <v>22</v>
      </c>
      <c r="L8" s="114">
        <v>3141.4</v>
      </c>
      <c r="M8" s="31" t="s">
        <v>22</v>
      </c>
      <c r="N8" s="114">
        <v>3184</v>
      </c>
      <c r="O8" s="31" t="s">
        <v>22</v>
      </c>
      <c r="P8" s="114">
        <v>3463.1</v>
      </c>
      <c r="Q8" s="31" t="s">
        <v>22</v>
      </c>
      <c r="R8" s="114">
        <v>3504.7</v>
      </c>
      <c r="S8" s="31" t="s">
        <v>22</v>
      </c>
      <c r="T8" s="114">
        <v>3574.9</v>
      </c>
      <c r="U8" s="31" t="s">
        <v>22</v>
      </c>
      <c r="V8" s="114">
        <v>3318.5</v>
      </c>
      <c r="W8" s="31" t="s">
        <v>22</v>
      </c>
      <c r="X8" s="114">
        <v>3573.2</v>
      </c>
      <c r="Y8" s="31" t="s">
        <v>22</v>
      </c>
      <c r="Z8" s="114">
        <v>3400.1</v>
      </c>
      <c r="AA8" s="31" t="s">
        <v>22</v>
      </c>
      <c r="AB8" s="114">
        <v>3821.6</v>
      </c>
      <c r="AC8" s="25">
        <v>0</v>
      </c>
    </row>
    <row r="9" spans="1:29" ht="11.25" x14ac:dyDescent="0.2">
      <c r="A9" s="23"/>
      <c r="B9" s="21"/>
      <c r="C9" s="22">
        <v>2025</v>
      </c>
      <c r="D9" s="31" t="s">
        <v>22</v>
      </c>
      <c r="E9" s="31" t="s">
        <v>22</v>
      </c>
      <c r="F9" s="114">
        <v>3932.2</v>
      </c>
      <c r="G9" s="31" t="s">
        <v>22</v>
      </c>
      <c r="H9" s="120" t="s">
        <v>22</v>
      </c>
      <c r="I9" s="31" t="s">
        <v>22</v>
      </c>
      <c r="J9" s="120" t="s">
        <v>22</v>
      </c>
      <c r="K9" s="31" t="s">
        <v>22</v>
      </c>
      <c r="L9" s="120" t="s">
        <v>22</v>
      </c>
      <c r="M9" s="31" t="s">
        <v>22</v>
      </c>
      <c r="N9" s="120" t="s">
        <v>22</v>
      </c>
      <c r="O9" s="31" t="s">
        <v>22</v>
      </c>
      <c r="P9" s="120" t="s">
        <v>22</v>
      </c>
      <c r="Q9" s="31" t="s">
        <v>22</v>
      </c>
      <c r="R9" s="120" t="s">
        <v>22</v>
      </c>
      <c r="S9" s="31" t="s">
        <v>22</v>
      </c>
      <c r="T9" s="120" t="s">
        <v>22</v>
      </c>
      <c r="U9" s="31" t="s">
        <v>22</v>
      </c>
      <c r="V9" s="120" t="s">
        <v>22</v>
      </c>
      <c r="W9" s="31" t="s">
        <v>22</v>
      </c>
      <c r="X9" s="120" t="s">
        <v>22</v>
      </c>
      <c r="Y9" s="31" t="s">
        <v>22</v>
      </c>
      <c r="Z9" s="120" t="s">
        <v>22</v>
      </c>
      <c r="AA9" s="31" t="s">
        <v>22</v>
      </c>
      <c r="AB9" s="120" t="s">
        <v>22</v>
      </c>
      <c r="AC9" s="25">
        <v>0</v>
      </c>
    </row>
    <row r="10" spans="1:29" ht="30" customHeight="1" x14ac:dyDescent="0.2">
      <c r="A10" s="262" t="s">
        <v>481</v>
      </c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146">
        <v>0</v>
      </c>
    </row>
    <row r="11" spans="1:29" ht="30.6" customHeight="1" x14ac:dyDescent="0.2">
      <c r="A11" s="24" t="s">
        <v>482</v>
      </c>
      <c r="B11" s="21" t="s">
        <v>16</v>
      </c>
      <c r="C11" s="22">
        <v>2024</v>
      </c>
      <c r="D11" s="115">
        <v>607.29999999999995</v>
      </c>
      <c r="E11" s="31" t="s">
        <v>22</v>
      </c>
      <c r="F11" s="114">
        <v>58.6</v>
      </c>
      <c r="G11" s="31" t="s">
        <v>22</v>
      </c>
      <c r="H11" s="114">
        <v>54.6</v>
      </c>
      <c r="I11" s="31" t="s">
        <v>22</v>
      </c>
      <c r="J11" s="114">
        <v>57.7</v>
      </c>
      <c r="K11" s="31" t="s">
        <v>22</v>
      </c>
      <c r="L11" s="114">
        <v>41.7</v>
      </c>
      <c r="M11" s="31" t="s">
        <v>22</v>
      </c>
      <c r="N11" s="114">
        <v>55</v>
      </c>
      <c r="O11" s="31" t="s">
        <v>22</v>
      </c>
      <c r="P11" s="114">
        <v>53.3</v>
      </c>
      <c r="Q11" s="31" t="s">
        <v>22</v>
      </c>
      <c r="R11" s="114">
        <v>55</v>
      </c>
      <c r="S11" s="31" t="s">
        <v>22</v>
      </c>
      <c r="T11" s="114">
        <v>31.5</v>
      </c>
      <c r="U11" s="31" t="s">
        <v>22</v>
      </c>
      <c r="V11" s="114">
        <v>27.7</v>
      </c>
      <c r="W11" s="31" t="s">
        <v>22</v>
      </c>
      <c r="X11" s="114">
        <v>56.4</v>
      </c>
      <c r="Y11" s="31" t="s">
        <v>22</v>
      </c>
      <c r="Z11" s="114">
        <v>55.9</v>
      </c>
      <c r="AA11" s="31" t="s">
        <v>22</v>
      </c>
      <c r="AB11" s="114">
        <v>58.1</v>
      </c>
      <c r="AC11" s="25">
        <v>0</v>
      </c>
    </row>
    <row r="12" spans="1:29" ht="11.25" x14ac:dyDescent="0.2">
      <c r="A12" s="20"/>
      <c r="B12" s="27"/>
      <c r="C12" s="22">
        <v>2025</v>
      </c>
      <c r="D12" s="31" t="s">
        <v>22</v>
      </c>
      <c r="E12" s="31" t="s">
        <v>22</v>
      </c>
      <c r="F12" s="114">
        <v>56.1</v>
      </c>
      <c r="G12" s="31" t="s">
        <v>22</v>
      </c>
      <c r="H12" s="120" t="s">
        <v>22</v>
      </c>
      <c r="I12" s="31" t="s">
        <v>22</v>
      </c>
      <c r="J12" s="120" t="s">
        <v>22</v>
      </c>
      <c r="K12" s="31" t="s">
        <v>22</v>
      </c>
      <c r="L12" s="120" t="s">
        <v>22</v>
      </c>
      <c r="M12" s="31" t="s">
        <v>22</v>
      </c>
      <c r="N12" s="120" t="s">
        <v>22</v>
      </c>
      <c r="O12" s="31" t="s">
        <v>22</v>
      </c>
      <c r="P12" s="120" t="s">
        <v>22</v>
      </c>
      <c r="Q12" s="31" t="s">
        <v>22</v>
      </c>
      <c r="R12" s="120" t="s">
        <v>22</v>
      </c>
      <c r="S12" s="31" t="s">
        <v>22</v>
      </c>
      <c r="T12" s="120" t="s">
        <v>22</v>
      </c>
      <c r="U12" s="31" t="s">
        <v>22</v>
      </c>
      <c r="V12" s="120" t="s">
        <v>22</v>
      </c>
      <c r="W12" s="31" t="s">
        <v>22</v>
      </c>
      <c r="X12" s="120" t="s">
        <v>22</v>
      </c>
      <c r="Y12" s="31" t="s">
        <v>22</v>
      </c>
      <c r="Z12" s="120" t="s">
        <v>22</v>
      </c>
      <c r="AA12" s="31" t="s">
        <v>22</v>
      </c>
      <c r="AB12" s="120" t="s">
        <v>22</v>
      </c>
      <c r="AC12" s="25">
        <v>0</v>
      </c>
    </row>
    <row r="13" spans="1:29" ht="21.6" customHeight="1" x14ac:dyDescent="0.2">
      <c r="A13" s="20" t="s">
        <v>483</v>
      </c>
      <c r="B13" s="27" t="s">
        <v>484</v>
      </c>
      <c r="C13" s="22">
        <v>2024</v>
      </c>
      <c r="D13" s="115">
        <v>4835.2</v>
      </c>
      <c r="E13" s="31" t="s">
        <v>22</v>
      </c>
      <c r="F13" s="114">
        <v>473.5</v>
      </c>
      <c r="G13" s="31" t="s">
        <v>22</v>
      </c>
      <c r="H13" s="114">
        <v>444</v>
      </c>
      <c r="I13" s="31" t="s">
        <v>22</v>
      </c>
      <c r="J13" s="114">
        <v>465.2</v>
      </c>
      <c r="K13" s="31" t="s">
        <v>22</v>
      </c>
      <c r="L13" s="114">
        <v>381</v>
      </c>
      <c r="M13" s="31" t="s">
        <v>22</v>
      </c>
      <c r="N13" s="114">
        <v>346.4</v>
      </c>
      <c r="O13" s="31" t="s">
        <v>22</v>
      </c>
      <c r="P13" s="114">
        <v>391.6</v>
      </c>
      <c r="Q13" s="31" t="s">
        <v>22</v>
      </c>
      <c r="R13" s="114">
        <v>349.6</v>
      </c>
      <c r="S13" s="31" t="s">
        <v>22</v>
      </c>
      <c r="T13" s="114">
        <v>374.6</v>
      </c>
      <c r="U13" s="31" t="s">
        <v>22</v>
      </c>
      <c r="V13" s="114">
        <v>358.3</v>
      </c>
      <c r="W13" s="31" t="s">
        <v>22</v>
      </c>
      <c r="X13" s="114">
        <v>420.8</v>
      </c>
      <c r="Y13" s="31" t="s">
        <v>22</v>
      </c>
      <c r="Z13" s="114">
        <v>420.4</v>
      </c>
      <c r="AA13" s="31" t="s">
        <v>22</v>
      </c>
      <c r="AB13" s="114">
        <v>416.6</v>
      </c>
      <c r="AC13" s="25">
        <v>0</v>
      </c>
    </row>
    <row r="14" spans="1:29" ht="11.25" x14ac:dyDescent="0.2">
      <c r="A14" s="69"/>
      <c r="B14" s="21"/>
      <c r="C14" s="22">
        <v>2025</v>
      </c>
      <c r="D14" s="31" t="s">
        <v>22</v>
      </c>
      <c r="E14" s="31" t="s">
        <v>22</v>
      </c>
      <c r="F14" s="114">
        <v>466.4</v>
      </c>
      <c r="G14" s="31" t="s">
        <v>22</v>
      </c>
      <c r="H14" s="120" t="s">
        <v>22</v>
      </c>
      <c r="I14" s="31" t="s">
        <v>22</v>
      </c>
      <c r="J14" s="120" t="s">
        <v>22</v>
      </c>
      <c r="K14" s="31" t="s">
        <v>22</v>
      </c>
      <c r="L14" s="120" t="s">
        <v>22</v>
      </c>
      <c r="M14" s="31" t="s">
        <v>22</v>
      </c>
      <c r="N14" s="120" t="s">
        <v>22</v>
      </c>
      <c r="O14" s="31" t="s">
        <v>22</v>
      </c>
      <c r="P14" s="120" t="s">
        <v>22</v>
      </c>
      <c r="Q14" s="31" t="s">
        <v>22</v>
      </c>
      <c r="R14" s="120" t="s">
        <v>22</v>
      </c>
      <c r="S14" s="31" t="s">
        <v>22</v>
      </c>
      <c r="T14" s="120" t="s">
        <v>22</v>
      </c>
      <c r="U14" s="31" t="s">
        <v>22</v>
      </c>
      <c r="V14" s="120" t="s">
        <v>22</v>
      </c>
      <c r="W14" s="31" t="s">
        <v>22</v>
      </c>
      <c r="X14" s="120" t="s">
        <v>22</v>
      </c>
      <c r="Y14" s="31" t="s">
        <v>22</v>
      </c>
      <c r="Z14" s="120" t="s">
        <v>22</v>
      </c>
      <c r="AA14" s="31" t="s">
        <v>22</v>
      </c>
      <c r="AB14" s="120" t="s">
        <v>22</v>
      </c>
      <c r="AC14" s="25">
        <v>0</v>
      </c>
    </row>
    <row r="15" spans="1:29" ht="30" customHeight="1" x14ac:dyDescent="0.2">
      <c r="A15" s="262" t="s">
        <v>485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146">
        <v>0</v>
      </c>
    </row>
    <row r="16" spans="1:29" ht="20.45" customHeight="1" x14ac:dyDescent="0.2">
      <c r="A16" s="20" t="s">
        <v>486</v>
      </c>
      <c r="B16" s="21" t="s">
        <v>16</v>
      </c>
      <c r="C16" s="22">
        <v>2024</v>
      </c>
      <c r="D16" s="115">
        <v>32246</v>
      </c>
      <c r="E16" s="31" t="s">
        <v>22</v>
      </c>
      <c r="F16" s="114">
        <v>2834.1</v>
      </c>
      <c r="G16" s="31" t="s">
        <v>22</v>
      </c>
      <c r="H16" s="114">
        <v>2697.9</v>
      </c>
      <c r="I16" s="31" t="s">
        <v>22</v>
      </c>
      <c r="J16" s="114">
        <v>2782</v>
      </c>
      <c r="K16" s="31" t="s">
        <v>22</v>
      </c>
      <c r="L16" s="114">
        <v>2717.6</v>
      </c>
      <c r="M16" s="31" t="s">
        <v>22</v>
      </c>
      <c r="N16" s="114">
        <v>2785.8</v>
      </c>
      <c r="O16" s="31" t="s">
        <v>22</v>
      </c>
      <c r="P16" s="114">
        <v>2662.9</v>
      </c>
      <c r="Q16" s="31" t="s">
        <v>22</v>
      </c>
      <c r="R16" s="114">
        <v>2771.7</v>
      </c>
      <c r="S16" s="31" t="s">
        <v>22</v>
      </c>
      <c r="T16" s="114">
        <v>2652.3</v>
      </c>
      <c r="U16" s="31" t="s">
        <v>22</v>
      </c>
      <c r="V16" s="114">
        <v>2639.3</v>
      </c>
      <c r="W16" s="31" t="s">
        <v>22</v>
      </c>
      <c r="X16" s="114">
        <v>2873</v>
      </c>
      <c r="Y16" s="31" t="s">
        <v>22</v>
      </c>
      <c r="Z16" s="114">
        <v>2576.6</v>
      </c>
      <c r="AA16" s="31" t="s">
        <v>22</v>
      </c>
      <c r="AB16" s="114">
        <v>2252.6999999999998</v>
      </c>
      <c r="AC16" s="25">
        <v>0</v>
      </c>
    </row>
    <row r="17" spans="1:29" ht="11.25" x14ac:dyDescent="0.2">
      <c r="A17" s="70" t="s">
        <v>22</v>
      </c>
      <c r="B17" s="21"/>
      <c r="C17" s="22">
        <v>2025</v>
      </c>
      <c r="D17" s="31" t="s">
        <v>22</v>
      </c>
      <c r="E17" s="31" t="s">
        <v>22</v>
      </c>
      <c r="F17" s="114">
        <v>2753.4</v>
      </c>
      <c r="G17" s="31" t="s">
        <v>22</v>
      </c>
      <c r="H17" s="120" t="s">
        <v>22</v>
      </c>
      <c r="I17" s="31" t="s">
        <v>22</v>
      </c>
      <c r="J17" s="120" t="s">
        <v>22</v>
      </c>
      <c r="K17" s="31" t="s">
        <v>22</v>
      </c>
      <c r="L17" s="120" t="s">
        <v>22</v>
      </c>
      <c r="M17" s="31" t="s">
        <v>22</v>
      </c>
      <c r="N17" s="120" t="s">
        <v>22</v>
      </c>
      <c r="O17" s="31" t="s">
        <v>22</v>
      </c>
      <c r="P17" s="120" t="s">
        <v>22</v>
      </c>
      <c r="Q17" s="31" t="s">
        <v>22</v>
      </c>
      <c r="R17" s="120" t="s">
        <v>22</v>
      </c>
      <c r="S17" s="31" t="s">
        <v>22</v>
      </c>
      <c r="T17" s="120" t="s">
        <v>22</v>
      </c>
      <c r="U17" s="31" t="s">
        <v>22</v>
      </c>
      <c r="V17" s="120" t="s">
        <v>22</v>
      </c>
      <c r="W17" s="31" t="s">
        <v>22</v>
      </c>
      <c r="X17" s="120" t="s">
        <v>22</v>
      </c>
      <c r="Y17" s="31" t="s">
        <v>22</v>
      </c>
      <c r="Z17" s="120" t="s">
        <v>22</v>
      </c>
      <c r="AA17" s="31" t="s">
        <v>22</v>
      </c>
      <c r="AB17" s="120" t="s">
        <v>22</v>
      </c>
      <c r="AC17" s="25">
        <v>0</v>
      </c>
    </row>
    <row r="18" spans="1:29" ht="20.45" customHeight="1" x14ac:dyDescent="0.2">
      <c r="A18" s="70" t="s">
        <v>22</v>
      </c>
      <c r="B18" s="27" t="s">
        <v>487</v>
      </c>
      <c r="C18" s="22">
        <v>2024</v>
      </c>
      <c r="D18" s="115">
        <v>451.6</v>
      </c>
      <c r="E18" s="31" t="s">
        <v>22</v>
      </c>
      <c r="F18" s="114">
        <v>40.1</v>
      </c>
      <c r="G18" s="31" t="s">
        <v>22</v>
      </c>
      <c r="H18" s="114">
        <v>37.9</v>
      </c>
      <c r="I18" s="31" t="s">
        <v>22</v>
      </c>
      <c r="J18" s="114">
        <v>38.799999999999997</v>
      </c>
      <c r="K18" s="31" t="s">
        <v>22</v>
      </c>
      <c r="L18" s="114">
        <v>38</v>
      </c>
      <c r="M18" s="31" t="s">
        <v>22</v>
      </c>
      <c r="N18" s="114">
        <v>39.5</v>
      </c>
      <c r="O18" s="31" t="s">
        <v>22</v>
      </c>
      <c r="P18" s="114">
        <v>37.700000000000003</v>
      </c>
      <c r="Q18" s="31" t="s">
        <v>22</v>
      </c>
      <c r="R18" s="114">
        <v>39.4</v>
      </c>
      <c r="S18" s="31" t="s">
        <v>22</v>
      </c>
      <c r="T18" s="114">
        <v>37</v>
      </c>
      <c r="U18" s="31" t="s">
        <v>22</v>
      </c>
      <c r="V18" s="114">
        <v>35.4</v>
      </c>
      <c r="W18" s="31" t="s">
        <v>22</v>
      </c>
      <c r="X18" s="114">
        <v>40.1</v>
      </c>
      <c r="Y18" s="31" t="s">
        <v>22</v>
      </c>
      <c r="Z18" s="114">
        <v>36.1</v>
      </c>
      <c r="AA18" s="31" t="s">
        <v>22</v>
      </c>
      <c r="AB18" s="114">
        <v>31.7</v>
      </c>
      <c r="AC18" s="25">
        <v>0</v>
      </c>
    </row>
    <row r="19" spans="1:29" ht="11.25" x14ac:dyDescent="0.2">
      <c r="A19" s="70"/>
      <c r="B19" s="27"/>
      <c r="C19" s="22">
        <v>2025</v>
      </c>
      <c r="D19" s="31" t="s">
        <v>22</v>
      </c>
      <c r="E19" s="31" t="s">
        <v>22</v>
      </c>
      <c r="F19" s="114">
        <v>38.4</v>
      </c>
      <c r="G19" s="31" t="s">
        <v>22</v>
      </c>
      <c r="H19" s="120" t="s">
        <v>22</v>
      </c>
      <c r="I19" s="31" t="s">
        <v>22</v>
      </c>
      <c r="J19" s="120" t="s">
        <v>22</v>
      </c>
      <c r="K19" s="31" t="s">
        <v>22</v>
      </c>
      <c r="L19" s="120" t="s">
        <v>22</v>
      </c>
      <c r="M19" s="31" t="s">
        <v>22</v>
      </c>
      <c r="N19" s="120" t="s">
        <v>22</v>
      </c>
      <c r="O19" s="31" t="s">
        <v>22</v>
      </c>
      <c r="P19" s="120" t="s">
        <v>22</v>
      </c>
      <c r="Q19" s="31" t="s">
        <v>22</v>
      </c>
      <c r="R19" s="120" t="s">
        <v>22</v>
      </c>
      <c r="S19" s="31" t="s">
        <v>22</v>
      </c>
      <c r="T19" s="120" t="s">
        <v>22</v>
      </c>
      <c r="U19" s="31" t="s">
        <v>22</v>
      </c>
      <c r="V19" s="120" t="s">
        <v>22</v>
      </c>
      <c r="W19" s="31" t="s">
        <v>22</v>
      </c>
      <c r="X19" s="120" t="s">
        <v>22</v>
      </c>
      <c r="Y19" s="31" t="s">
        <v>22</v>
      </c>
      <c r="Z19" s="120" t="s">
        <v>22</v>
      </c>
      <c r="AA19" s="31" t="s">
        <v>22</v>
      </c>
      <c r="AB19" s="120" t="s">
        <v>22</v>
      </c>
      <c r="AC19" s="25">
        <v>0</v>
      </c>
    </row>
    <row r="20" spans="1:29" ht="20.45" customHeight="1" x14ac:dyDescent="0.2">
      <c r="A20" s="20" t="s">
        <v>488</v>
      </c>
      <c r="B20" s="21" t="s">
        <v>16</v>
      </c>
      <c r="C20" s="22">
        <v>2024</v>
      </c>
      <c r="D20" s="115">
        <v>1777.3</v>
      </c>
      <c r="E20" s="31" t="s">
        <v>22</v>
      </c>
      <c r="F20" s="114">
        <v>150.9</v>
      </c>
      <c r="G20" s="31" t="s">
        <v>22</v>
      </c>
      <c r="H20" s="114">
        <v>147</v>
      </c>
      <c r="I20" s="31" t="s">
        <v>22</v>
      </c>
      <c r="J20" s="114">
        <v>154.5</v>
      </c>
      <c r="K20" s="31" t="s">
        <v>22</v>
      </c>
      <c r="L20" s="114">
        <v>146.69999999999999</v>
      </c>
      <c r="M20" s="31" t="s">
        <v>22</v>
      </c>
      <c r="N20" s="114">
        <v>158.1</v>
      </c>
      <c r="O20" s="31" t="s">
        <v>22</v>
      </c>
      <c r="P20" s="114">
        <v>150.69999999999999</v>
      </c>
      <c r="Q20" s="31" t="s">
        <v>22</v>
      </c>
      <c r="R20" s="114">
        <v>153.19999999999999</v>
      </c>
      <c r="S20" s="31" t="s">
        <v>22</v>
      </c>
      <c r="T20" s="114">
        <v>144.5</v>
      </c>
      <c r="U20" s="31" t="s">
        <v>22</v>
      </c>
      <c r="V20" s="114">
        <v>139</v>
      </c>
      <c r="W20" s="31" t="s">
        <v>22</v>
      </c>
      <c r="X20" s="114">
        <v>156.80000000000001</v>
      </c>
      <c r="Y20" s="31" t="s">
        <v>22</v>
      </c>
      <c r="Z20" s="114">
        <v>147.6</v>
      </c>
      <c r="AA20" s="31" t="s">
        <v>22</v>
      </c>
      <c r="AB20" s="114">
        <v>128.19999999999999</v>
      </c>
      <c r="AC20" s="115">
        <v>0</v>
      </c>
    </row>
    <row r="21" spans="1:29" ht="11.25" x14ac:dyDescent="0.2">
      <c r="A21" s="70" t="s">
        <v>22</v>
      </c>
      <c r="B21" s="21"/>
      <c r="C21" s="22">
        <v>2025</v>
      </c>
      <c r="D21" s="31" t="s">
        <v>22</v>
      </c>
      <c r="E21" s="31" t="s">
        <v>22</v>
      </c>
      <c r="F21" s="114">
        <v>147.9</v>
      </c>
      <c r="G21" s="31" t="s">
        <v>22</v>
      </c>
      <c r="H21" s="120" t="s">
        <v>22</v>
      </c>
      <c r="I21" s="31" t="s">
        <v>22</v>
      </c>
      <c r="J21" s="120" t="s">
        <v>22</v>
      </c>
      <c r="K21" s="31" t="s">
        <v>22</v>
      </c>
      <c r="L21" s="120" t="s">
        <v>22</v>
      </c>
      <c r="M21" s="31" t="s">
        <v>22</v>
      </c>
      <c r="N21" s="120" t="s">
        <v>22</v>
      </c>
      <c r="O21" s="31" t="s">
        <v>22</v>
      </c>
      <c r="P21" s="120" t="s">
        <v>22</v>
      </c>
      <c r="Q21" s="31" t="s">
        <v>22</v>
      </c>
      <c r="R21" s="120" t="s">
        <v>22</v>
      </c>
      <c r="S21" s="31" t="s">
        <v>22</v>
      </c>
      <c r="T21" s="120" t="s">
        <v>22</v>
      </c>
      <c r="U21" s="31" t="s">
        <v>22</v>
      </c>
      <c r="V21" s="120" t="s">
        <v>22</v>
      </c>
      <c r="W21" s="31" t="s">
        <v>22</v>
      </c>
      <c r="X21" s="120" t="s">
        <v>22</v>
      </c>
      <c r="Y21" s="31" t="s">
        <v>22</v>
      </c>
      <c r="Z21" s="120" t="s">
        <v>22</v>
      </c>
      <c r="AA21" s="31" t="s">
        <v>22</v>
      </c>
      <c r="AB21" s="120" t="s">
        <v>22</v>
      </c>
      <c r="AC21" s="115">
        <v>0</v>
      </c>
    </row>
    <row r="22" spans="1:29" ht="20.45" customHeight="1" x14ac:dyDescent="0.2">
      <c r="A22" s="70" t="s">
        <v>22</v>
      </c>
      <c r="B22" s="27" t="s">
        <v>487</v>
      </c>
      <c r="C22" s="22">
        <v>2024</v>
      </c>
      <c r="D22" s="115">
        <v>400.6</v>
      </c>
      <c r="E22" s="31" t="s">
        <v>22</v>
      </c>
      <c r="F22" s="114">
        <v>34.1</v>
      </c>
      <c r="G22" s="31" t="s">
        <v>22</v>
      </c>
      <c r="H22" s="114">
        <v>33.1</v>
      </c>
      <c r="I22" s="31" t="s">
        <v>22</v>
      </c>
      <c r="J22" s="114">
        <v>35.4</v>
      </c>
      <c r="K22" s="31" t="s">
        <v>22</v>
      </c>
      <c r="L22" s="114">
        <v>33.1</v>
      </c>
      <c r="M22" s="31" t="s">
        <v>22</v>
      </c>
      <c r="N22" s="114">
        <v>35.799999999999997</v>
      </c>
      <c r="O22" s="31" t="s">
        <v>22</v>
      </c>
      <c r="P22" s="114">
        <v>34.200000000000003</v>
      </c>
      <c r="Q22" s="31" t="s">
        <v>22</v>
      </c>
      <c r="R22" s="114">
        <v>34.9</v>
      </c>
      <c r="S22" s="31" t="s">
        <v>22</v>
      </c>
      <c r="T22" s="114">
        <v>32.799999999999997</v>
      </c>
      <c r="U22" s="31" t="s">
        <v>22</v>
      </c>
      <c r="V22" s="114">
        <v>30.9</v>
      </c>
      <c r="W22" s="31" t="s">
        <v>22</v>
      </c>
      <c r="X22" s="114">
        <v>34.6</v>
      </c>
      <c r="Y22" s="31" t="s">
        <v>22</v>
      </c>
      <c r="Z22" s="114">
        <v>32.700000000000003</v>
      </c>
      <c r="AA22" s="31" t="s">
        <v>22</v>
      </c>
      <c r="AB22" s="114">
        <v>28.8</v>
      </c>
      <c r="AC22" s="25">
        <v>0</v>
      </c>
    </row>
    <row r="23" spans="1:29" ht="11.25" x14ac:dyDescent="0.2">
      <c r="A23" s="29"/>
      <c r="B23" s="21"/>
      <c r="C23" s="22">
        <v>2025</v>
      </c>
      <c r="D23" s="31" t="s">
        <v>22</v>
      </c>
      <c r="E23" s="31" t="s">
        <v>22</v>
      </c>
      <c r="F23" s="114">
        <v>33.200000000000003</v>
      </c>
      <c r="G23" s="31" t="s">
        <v>22</v>
      </c>
      <c r="H23" s="120" t="s">
        <v>22</v>
      </c>
      <c r="I23" s="31" t="s">
        <v>22</v>
      </c>
      <c r="J23" s="120" t="s">
        <v>22</v>
      </c>
      <c r="K23" s="31" t="s">
        <v>22</v>
      </c>
      <c r="L23" s="120" t="s">
        <v>22</v>
      </c>
      <c r="M23" s="31" t="s">
        <v>22</v>
      </c>
      <c r="N23" s="120" t="s">
        <v>22</v>
      </c>
      <c r="O23" s="31" t="s">
        <v>22</v>
      </c>
      <c r="P23" s="120" t="s">
        <v>22</v>
      </c>
      <c r="Q23" s="31" t="s">
        <v>22</v>
      </c>
      <c r="R23" s="120" t="s">
        <v>22</v>
      </c>
      <c r="S23" s="31" t="s">
        <v>22</v>
      </c>
      <c r="T23" s="120" t="s">
        <v>22</v>
      </c>
      <c r="U23" s="31" t="s">
        <v>22</v>
      </c>
      <c r="V23" s="120" t="s">
        <v>22</v>
      </c>
      <c r="W23" s="31" t="s">
        <v>22</v>
      </c>
      <c r="X23" s="120" t="s">
        <v>22</v>
      </c>
      <c r="Y23" s="31" t="s">
        <v>22</v>
      </c>
      <c r="Z23" s="120" t="s">
        <v>22</v>
      </c>
      <c r="AA23" s="31" t="s">
        <v>22</v>
      </c>
      <c r="AB23" s="120" t="s">
        <v>22</v>
      </c>
      <c r="AC23" s="25">
        <v>0</v>
      </c>
    </row>
    <row r="24" spans="1:29" ht="30" customHeight="1" x14ac:dyDescent="0.2">
      <c r="A24" s="262" t="s">
        <v>489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146">
        <v>0</v>
      </c>
    </row>
    <row r="25" spans="1:29" ht="20.45" customHeight="1" x14ac:dyDescent="0.2">
      <c r="A25" s="20" t="s">
        <v>490</v>
      </c>
      <c r="B25" s="27" t="s">
        <v>16</v>
      </c>
      <c r="C25" s="22">
        <v>2024</v>
      </c>
      <c r="D25" s="115">
        <v>333.9</v>
      </c>
      <c r="E25" s="31" t="s">
        <v>22</v>
      </c>
      <c r="F25" s="114">
        <v>29.9</v>
      </c>
      <c r="G25" s="31" t="s">
        <v>22</v>
      </c>
      <c r="H25" s="114">
        <v>17.8</v>
      </c>
      <c r="I25" s="31" t="s">
        <v>22</v>
      </c>
      <c r="J25" s="114">
        <v>20.8</v>
      </c>
      <c r="K25" s="31" t="s">
        <v>22</v>
      </c>
      <c r="L25" s="114">
        <v>26.1</v>
      </c>
      <c r="M25" s="31" t="s">
        <v>22</v>
      </c>
      <c r="N25" s="114">
        <v>30.7</v>
      </c>
      <c r="O25" s="31" t="s">
        <v>22</v>
      </c>
      <c r="P25" s="114">
        <v>26.7</v>
      </c>
      <c r="Q25" s="31" t="s">
        <v>22</v>
      </c>
      <c r="R25" s="114">
        <v>28.9</v>
      </c>
      <c r="S25" s="31" t="s">
        <v>22</v>
      </c>
      <c r="T25" s="114">
        <v>29.5</v>
      </c>
      <c r="U25" s="31" t="s">
        <v>22</v>
      </c>
      <c r="V25" s="114">
        <v>31.3</v>
      </c>
      <c r="W25" s="31" t="s">
        <v>22</v>
      </c>
      <c r="X25" s="114">
        <v>32.700000000000003</v>
      </c>
      <c r="Y25" s="31" t="s">
        <v>22</v>
      </c>
      <c r="Z25" s="114">
        <v>27.6</v>
      </c>
      <c r="AA25" s="31" t="s">
        <v>22</v>
      </c>
      <c r="AB25" s="114">
        <v>31.8</v>
      </c>
      <c r="AC25" s="25">
        <v>0</v>
      </c>
    </row>
    <row r="26" spans="1:29" ht="11.25" x14ac:dyDescent="0.2">
      <c r="B26" s="27"/>
      <c r="C26" s="22">
        <v>2025</v>
      </c>
      <c r="D26" s="31" t="s">
        <v>22</v>
      </c>
      <c r="E26" s="31" t="s">
        <v>22</v>
      </c>
      <c r="F26" s="114">
        <v>29.4</v>
      </c>
      <c r="G26" s="31" t="s">
        <v>22</v>
      </c>
      <c r="H26" s="120" t="s">
        <v>22</v>
      </c>
      <c r="I26" s="31" t="s">
        <v>22</v>
      </c>
      <c r="J26" s="120" t="s">
        <v>22</v>
      </c>
      <c r="K26" s="31" t="s">
        <v>22</v>
      </c>
      <c r="L26" s="120" t="s">
        <v>22</v>
      </c>
      <c r="M26" s="31" t="s">
        <v>22</v>
      </c>
      <c r="N26" s="120" t="s">
        <v>22</v>
      </c>
      <c r="O26" s="31" t="s">
        <v>22</v>
      </c>
      <c r="P26" s="120" t="s">
        <v>22</v>
      </c>
      <c r="Q26" s="31" t="s">
        <v>22</v>
      </c>
      <c r="R26" s="120" t="s">
        <v>22</v>
      </c>
      <c r="S26" s="31" t="s">
        <v>22</v>
      </c>
      <c r="T26" s="120" t="s">
        <v>22</v>
      </c>
      <c r="U26" s="31" t="s">
        <v>22</v>
      </c>
      <c r="V26" s="120" t="s">
        <v>22</v>
      </c>
      <c r="W26" s="31" t="s">
        <v>22</v>
      </c>
      <c r="X26" s="120" t="s">
        <v>22</v>
      </c>
      <c r="Y26" s="31" t="s">
        <v>22</v>
      </c>
      <c r="Z26" s="120" t="s">
        <v>22</v>
      </c>
      <c r="AA26" s="31" t="s">
        <v>22</v>
      </c>
      <c r="AB26" s="120" t="s">
        <v>22</v>
      </c>
      <c r="AC26" s="25">
        <v>0</v>
      </c>
    </row>
    <row r="27" spans="1:29" ht="20.45" customHeight="1" x14ac:dyDescent="0.2">
      <c r="A27" s="30" t="s">
        <v>491</v>
      </c>
      <c r="B27" s="27" t="s">
        <v>16</v>
      </c>
      <c r="C27" s="22">
        <v>2024</v>
      </c>
      <c r="D27" s="98">
        <v>773.2</v>
      </c>
      <c r="E27" s="31" t="s">
        <v>22</v>
      </c>
      <c r="F27" s="14">
        <v>101.1</v>
      </c>
      <c r="G27" s="31" t="s">
        <v>22</v>
      </c>
      <c r="H27" s="14">
        <v>81</v>
      </c>
      <c r="I27" s="31" t="s">
        <v>22</v>
      </c>
      <c r="J27" s="14">
        <v>65.099999999999994</v>
      </c>
      <c r="K27" s="31" t="s">
        <v>22</v>
      </c>
      <c r="L27" s="14">
        <v>44.1</v>
      </c>
      <c r="M27" s="31" t="s">
        <v>22</v>
      </c>
      <c r="N27" s="14">
        <v>41.8</v>
      </c>
      <c r="O27" s="31" t="s">
        <v>22</v>
      </c>
      <c r="P27" s="14">
        <v>57.1</v>
      </c>
      <c r="Q27" s="31" t="s">
        <v>22</v>
      </c>
      <c r="R27" s="14">
        <v>65.5</v>
      </c>
      <c r="S27" s="31" t="s">
        <v>22</v>
      </c>
      <c r="T27" s="14">
        <v>73.8</v>
      </c>
      <c r="U27" s="31" t="s">
        <v>22</v>
      </c>
      <c r="V27" s="14">
        <v>62.3</v>
      </c>
      <c r="W27" s="31" t="s">
        <v>22</v>
      </c>
      <c r="X27" s="14">
        <v>65.900000000000006</v>
      </c>
      <c r="Y27" s="31" t="s">
        <v>22</v>
      </c>
      <c r="Z27" s="14">
        <v>60.9</v>
      </c>
      <c r="AA27" s="31" t="s">
        <v>22</v>
      </c>
      <c r="AB27" s="14">
        <v>54.5</v>
      </c>
      <c r="AC27" s="13">
        <v>0</v>
      </c>
    </row>
    <row r="28" spans="1:29" ht="11.25" x14ac:dyDescent="0.2">
      <c r="A28" s="20"/>
      <c r="B28" s="21"/>
      <c r="C28" s="22">
        <v>2025</v>
      </c>
      <c r="D28" s="31" t="s">
        <v>22</v>
      </c>
      <c r="E28" s="31" t="s">
        <v>22</v>
      </c>
      <c r="F28" s="14">
        <v>65.2</v>
      </c>
      <c r="G28" s="31" t="s">
        <v>22</v>
      </c>
      <c r="H28" s="120" t="s">
        <v>22</v>
      </c>
      <c r="I28" s="31" t="s">
        <v>22</v>
      </c>
      <c r="J28" s="120" t="s">
        <v>22</v>
      </c>
      <c r="K28" s="31" t="s">
        <v>22</v>
      </c>
      <c r="L28" s="120" t="s">
        <v>22</v>
      </c>
      <c r="M28" s="31" t="s">
        <v>22</v>
      </c>
      <c r="N28" s="120" t="s">
        <v>22</v>
      </c>
      <c r="O28" s="31" t="s">
        <v>22</v>
      </c>
      <c r="P28" s="120" t="s">
        <v>22</v>
      </c>
      <c r="Q28" s="31" t="s">
        <v>22</v>
      </c>
      <c r="R28" s="120" t="s">
        <v>22</v>
      </c>
      <c r="S28" s="31" t="s">
        <v>22</v>
      </c>
      <c r="T28" s="120" t="s">
        <v>22</v>
      </c>
      <c r="U28" s="31" t="s">
        <v>22</v>
      </c>
      <c r="V28" s="120" t="s">
        <v>22</v>
      </c>
      <c r="W28" s="31" t="s">
        <v>22</v>
      </c>
      <c r="X28" s="120" t="s">
        <v>22</v>
      </c>
      <c r="Y28" s="31" t="s">
        <v>22</v>
      </c>
      <c r="Z28" s="120" t="s">
        <v>22</v>
      </c>
      <c r="AA28" s="31" t="s">
        <v>22</v>
      </c>
      <c r="AB28" s="120" t="s">
        <v>22</v>
      </c>
      <c r="AC28" s="13">
        <v>0</v>
      </c>
    </row>
    <row r="29" spans="1:29" ht="20.45" customHeight="1" x14ac:dyDescent="0.2">
      <c r="A29" s="71" t="s">
        <v>85</v>
      </c>
      <c r="B29" s="27" t="s">
        <v>16</v>
      </c>
      <c r="C29" s="22">
        <v>2024</v>
      </c>
      <c r="D29" s="98">
        <v>298.10000000000002</v>
      </c>
      <c r="E29" s="31" t="s">
        <v>22</v>
      </c>
      <c r="F29" s="14">
        <v>23.8</v>
      </c>
      <c r="G29" s="31" t="s">
        <v>22</v>
      </c>
      <c r="H29" s="14">
        <v>23.3</v>
      </c>
      <c r="I29" s="31" t="s">
        <v>22</v>
      </c>
      <c r="J29" s="14">
        <v>24.5</v>
      </c>
      <c r="K29" s="31" t="s">
        <v>22</v>
      </c>
      <c r="L29" s="14">
        <v>25.5</v>
      </c>
      <c r="M29" s="31" t="s">
        <v>22</v>
      </c>
      <c r="N29" s="14">
        <v>29.3</v>
      </c>
      <c r="O29" s="31" t="s">
        <v>22</v>
      </c>
      <c r="P29" s="14">
        <v>19.2</v>
      </c>
      <c r="Q29" s="31" t="s">
        <v>22</v>
      </c>
      <c r="R29" s="14">
        <v>28.9</v>
      </c>
      <c r="S29" s="31" t="s">
        <v>22</v>
      </c>
      <c r="T29" s="14">
        <v>27.2</v>
      </c>
      <c r="U29" s="31" t="s">
        <v>22</v>
      </c>
      <c r="V29" s="14">
        <v>25.7</v>
      </c>
      <c r="W29" s="31" t="s">
        <v>22</v>
      </c>
      <c r="X29" s="14">
        <v>25.4</v>
      </c>
      <c r="Y29" s="31" t="s">
        <v>22</v>
      </c>
      <c r="Z29" s="14">
        <v>25.2</v>
      </c>
      <c r="AA29" s="31" t="s">
        <v>22</v>
      </c>
      <c r="AB29" s="14">
        <v>20</v>
      </c>
      <c r="AC29" s="13">
        <v>0</v>
      </c>
    </row>
    <row r="30" spans="1:29" ht="11.25" x14ac:dyDescent="0.2">
      <c r="A30" s="71"/>
      <c r="B30" s="21"/>
      <c r="C30" s="22">
        <v>2025</v>
      </c>
      <c r="D30" s="31" t="s">
        <v>22</v>
      </c>
      <c r="E30" s="31" t="s">
        <v>22</v>
      </c>
      <c r="F30" s="14">
        <v>24.8</v>
      </c>
      <c r="G30" s="31" t="s">
        <v>22</v>
      </c>
      <c r="H30" s="120" t="s">
        <v>22</v>
      </c>
      <c r="I30" s="31" t="s">
        <v>22</v>
      </c>
      <c r="J30" s="120" t="s">
        <v>22</v>
      </c>
      <c r="K30" s="31" t="s">
        <v>22</v>
      </c>
      <c r="L30" s="120" t="s">
        <v>22</v>
      </c>
      <c r="M30" s="31" t="s">
        <v>22</v>
      </c>
      <c r="N30" s="120" t="s">
        <v>22</v>
      </c>
      <c r="O30" s="31" t="s">
        <v>22</v>
      </c>
      <c r="P30" s="120" t="s">
        <v>22</v>
      </c>
      <c r="Q30" s="31" t="s">
        <v>22</v>
      </c>
      <c r="R30" s="120" t="s">
        <v>22</v>
      </c>
      <c r="S30" s="31" t="s">
        <v>22</v>
      </c>
      <c r="T30" s="120" t="s">
        <v>22</v>
      </c>
      <c r="U30" s="31" t="s">
        <v>22</v>
      </c>
      <c r="V30" s="120" t="s">
        <v>22</v>
      </c>
      <c r="W30" s="31" t="s">
        <v>22</v>
      </c>
      <c r="X30" s="120" t="s">
        <v>22</v>
      </c>
      <c r="Y30" s="31" t="s">
        <v>22</v>
      </c>
      <c r="Z30" s="120" t="s">
        <v>22</v>
      </c>
      <c r="AA30" s="31" t="s">
        <v>22</v>
      </c>
      <c r="AB30" s="120" t="s">
        <v>22</v>
      </c>
      <c r="AC30" s="13">
        <v>0</v>
      </c>
    </row>
    <row r="31" spans="1:29" ht="30" customHeight="1" x14ac:dyDescent="0.2">
      <c r="A31" s="262" t="s">
        <v>17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146">
        <v>0</v>
      </c>
    </row>
    <row r="32" spans="1:29" ht="30.6" customHeight="1" x14ac:dyDescent="0.2">
      <c r="A32" s="30" t="s">
        <v>492</v>
      </c>
      <c r="B32" s="27" t="s">
        <v>16</v>
      </c>
      <c r="C32" s="22">
        <v>2024</v>
      </c>
      <c r="D32" s="115">
        <v>179.3</v>
      </c>
      <c r="E32" s="31" t="s">
        <v>22</v>
      </c>
      <c r="F32" s="114">
        <v>15.5</v>
      </c>
      <c r="G32" s="31" t="s">
        <v>22</v>
      </c>
      <c r="H32" s="114">
        <v>14.8</v>
      </c>
      <c r="I32" s="31" t="s">
        <v>22</v>
      </c>
      <c r="J32" s="114">
        <v>16.3</v>
      </c>
      <c r="K32" s="31" t="s">
        <v>22</v>
      </c>
      <c r="L32" s="114">
        <v>15.4</v>
      </c>
      <c r="M32" s="31" t="s">
        <v>22</v>
      </c>
      <c r="N32" s="114">
        <v>15.2</v>
      </c>
      <c r="O32" s="31" t="s">
        <v>22</v>
      </c>
      <c r="P32" s="114">
        <v>14.8</v>
      </c>
      <c r="Q32" s="31" t="s">
        <v>22</v>
      </c>
      <c r="R32" s="114">
        <v>15.2</v>
      </c>
      <c r="S32" s="31" t="s">
        <v>22</v>
      </c>
      <c r="T32" s="114">
        <v>13.6</v>
      </c>
      <c r="U32" s="31" t="s">
        <v>22</v>
      </c>
      <c r="V32" s="114">
        <v>13.8</v>
      </c>
      <c r="W32" s="31" t="s">
        <v>22</v>
      </c>
      <c r="X32" s="114">
        <v>16.3</v>
      </c>
      <c r="Y32" s="31" t="s">
        <v>22</v>
      </c>
      <c r="Z32" s="114">
        <v>14.7</v>
      </c>
      <c r="AA32" s="31" t="s">
        <v>22</v>
      </c>
      <c r="AB32" s="114">
        <v>13.7</v>
      </c>
      <c r="AC32" s="25">
        <v>0</v>
      </c>
    </row>
    <row r="33" spans="1:29" ht="11.25" x14ac:dyDescent="0.2">
      <c r="A33" s="70"/>
      <c r="B33" s="27"/>
      <c r="C33" s="22">
        <v>2025</v>
      </c>
      <c r="D33" s="31" t="s">
        <v>22</v>
      </c>
      <c r="E33" s="31" t="s">
        <v>22</v>
      </c>
      <c r="F33" s="114">
        <v>15.2</v>
      </c>
      <c r="G33" s="31" t="s">
        <v>22</v>
      </c>
      <c r="H33" s="120" t="s">
        <v>22</v>
      </c>
      <c r="I33" s="31" t="s">
        <v>22</v>
      </c>
      <c r="J33" s="120" t="s">
        <v>22</v>
      </c>
      <c r="K33" s="31" t="s">
        <v>22</v>
      </c>
      <c r="L33" s="120" t="s">
        <v>22</v>
      </c>
      <c r="M33" s="31" t="s">
        <v>22</v>
      </c>
      <c r="N33" s="120" t="s">
        <v>22</v>
      </c>
      <c r="O33" s="31" t="s">
        <v>22</v>
      </c>
      <c r="P33" s="120" t="s">
        <v>22</v>
      </c>
      <c r="Q33" s="31" t="s">
        <v>22</v>
      </c>
      <c r="R33" s="120" t="s">
        <v>22</v>
      </c>
      <c r="S33" s="31" t="s">
        <v>22</v>
      </c>
      <c r="T33" s="120" t="s">
        <v>22</v>
      </c>
      <c r="U33" s="31" t="s">
        <v>22</v>
      </c>
      <c r="V33" s="120" t="s">
        <v>22</v>
      </c>
      <c r="W33" s="31" t="s">
        <v>22</v>
      </c>
      <c r="X33" s="120" t="s">
        <v>22</v>
      </c>
      <c r="Y33" s="31" t="s">
        <v>22</v>
      </c>
      <c r="Z33" s="120" t="s">
        <v>22</v>
      </c>
      <c r="AA33" s="31" t="s">
        <v>22</v>
      </c>
      <c r="AB33" s="120" t="s">
        <v>22</v>
      </c>
      <c r="AC33" s="25">
        <v>0</v>
      </c>
    </row>
    <row r="34" spans="1:29" ht="30.6" customHeight="1" x14ac:dyDescent="0.2">
      <c r="A34" s="30" t="s">
        <v>493</v>
      </c>
      <c r="B34" s="27" t="s">
        <v>16</v>
      </c>
      <c r="C34" s="22">
        <v>2024</v>
      </c>
      <c r="D34" s="115">
        <v>1361.7</v>
      </c>
      <c r="E34" s="31" t="s">
        <v>22</v>
      </c>
      <c r="F34" s="114">
        <v>118.4</v>
      </c>
      <c r="G34" s="31" t="s">
        <v>22</v>
      </c>
      <c r="H34" s="114">
        <v>111.3</v>
      </c>
      <c r="I34" s="31" t="s">
        <v>22</v>
      </c>
      <c r="J34" s="114">
        <v>127.3</v>
      </c>
      <c r="K34" s="31" t="s">
        <v>22</v>
      </c>
      <c r="L34" s="114">
        <v>109.7</v>
      </c>
      <c r="M34" s="31" t="s">
        <v>22</v>
      </c>
      <c r="N34" s="114">
        <v>107.9</v>
      </c>
      <c r="O34" s="31" t="s">
        <v>22</v>
      </c>
      <c r="P34" s="114">
        <v>113.6</v>
      </c>
      <c r="Q34" s="31" t="s">
        <v>22</v>
      </c>
      <c r="R34" s="114">
        <v>106.6</v>
      </c>
      <c r="S34" s="31" t="s">
        <v>22</v>
      </c>
      <c r="T34" s="114">
        <v>101</v>
      </c>
      <c r="U34" s="31" t="s">
        <v>22</v>
      </c>
      <c r="V34" s="114">
        <v>108</v>
      </c>
      <c r="W34" s="31" t="s">
        <v>22</v>
      </c>
      <c r="X34" s="114">
        <v>113.9</v>
      </c>
      <c r="Y34" s="31" t="s">
        <v>22</v>
      </c>
      <c r="Z34" s="114">
        <v>110.3</v>
      </c>
      <c r="AA34" s="31" t="s">
        <v>22</v>
      </c>
      <c r="AB34" s="114">
        <v>130.30000000000001</v>
      </c>
      <c r="AC34" s="25">
        <v>0</v>
      </c>
    </row>
    <row r="35" spans="1:29" ht="11.25" x14ac:dyDescent="0.2">
      <c r="A35" s="71"/>
      <c r="B35" s="21"/>
      <c r="C35" s="22">
        <v>2025</v>
      </c>
      <c r="D35" s="31" t="s">
        <v>22</v>
      </c>
      <c r="E35" s="31" t="s">
        <v>22</v>
      </c>
      <c r="F35" s="114">
        <v>121.6</v>
      </c>
      <c r="G35" s="31" t="s">
        <v>22</v>
      </c>
      <c r="H35" s="120" t="s">
        <v>22</v>
      </c>
      <c r="I35" s="31" t="s">
        <v>22</v>
      </c>
      <c r="J35" s="120" t="s">
        <v>22</v>
      </c>
      <c r="K35" s="31" t="s">
        <v>22</v>
      </c>
      <c r="L35" s="120" t="s">
        <v>22</v>
      </c>
      <c r="M35" s="31" t="s">
        <v>22</v>
      </c>
      <c r="N35" s="120" t="s">
        <v>22</v>
      </c>
      <c r="O35" s="31" t="s">
        <v>22</v>
      </c>
      <c r="P35" s="120" t="s">
        <v>22</v>
      </c>
      <c r="Q35" s="31" t="s">
        <v>22</v>
      </c>
      <c r="R35" s="120" t="s">
        <v>22</v>
      </c>
      <c r="S35" s="31" t="s">
        <v>22</v>
      </c>
      <c r="T35" s="120" t="s">
        <v>22</v>
      </c>
      <c r="U35" s="31" t="s">
        <v>22</v>
      </c>
      <c r="V35" s="120" t="s">
        <v>22</v>
      </c>
      <c r="W35" s="31" t="s">
        <v>22</v>
      </c>
      <c r="X35" s="120" t="s">
        <v>22</v>
      </c>
      <c r="Y35" s="31" t="s">
        <v>22</v>
      </c>
      <c r="Z35" s="120" t="s">
        <v>22</v>
      </c>
      <c r="AA35" s="31" t="s">
        <v>22</v>
      </c>
      <c r="AB35" s="120" t="s">
        <v>22</v>
      </c>
      <c r="AC35" s="25">
        <v>0</v>
      </c>
    </row>
    <row r="36" spans="1:29" ht="20.45" customHeight="1" x14ac:dyDescent="0.2">
      <c r="A36" s="30" t="s">
        <v>18</v>
      </c>
      <c r="B36" s="27" t="s">
        <v>16</v>
      </c>
      <c r="C36" s="22">
        <v>2024</v>
      </c>
      <c r="D36" s="115">
        <v>600.5</v>
      </c>
      <c r="E36" s="31" t="s">
        <v>22</v>
      </c>
      <c r="F36" s="114">
        <v>47.3</v>
      </c>
      <c r="G36" s="31" t="s">
        <v>22</v>
      </c>
      <c r="H36" s="114">
        <v>50.2</v>
      </c>
      <c r="I36" s="31" t="s">
        <v>22</v>
      </c>
      <c r="J36" s="114">
        <v>50.1</v>
      </c>
      <c r="K36" s="31" t="s">
        <v>22</v>
      </c>
      <c r="L36" s="114">
        <v>50.4</v>
      </c>
      <c r="M36" s="31" t="s">
        <v>22</v>
      </c>
      <c r="N36" s="114">
        <v>46</v>
      </c>
      <c r="O36" s="31" t="s">
        <v>22</v>
      </c>
      <c r="P36" s="114">
        <v>47.1</v>
      </c>
      <c r="Q36" s="31" t="s">
        <v>22</v>
      </c>
      <c r="R36" s="114">
        <v>49.5</v>
      </c>
      <c r="S36" s="31" t="s">
        <v>22</v>
      </c>
      <c r="T36" s="114">
        <v>46.4</v>
      </c>
      <c r="U36" s="31" t="s">
        <v>22</v>
      </c>
      <c r="V36" s="114">
        <v>48.9</v>
      </c>
      <c r="W36" s="31" t="s">
        <v>22</v>
      </c>
      <c r="X36" s="114">
        <v>56.8</v>
      </c>
      <c r="Y36" s="31" t="s">
        <v>22</v>
      </c>
      <c r="Z36" s="114">
        <v>53.1</v>
      </c>
      <c r="AA36" s="31" t="s">
        <v>22</v>
      </c>
      <c r="AB36" s="114">
        <v>50.6</v>
      </c>
      <c r="AC36" s="25">
        <v>0</v>
      </c>
    </row>
    <row r="37" spans="1:29" ht="11.25" x14ac:dyDescent="0.2">
      <c r="A37" s="70"/>
      <c r="B37" s="27"/>
      <c r="C37" s="22">
        <v>2025</v>
      </c>
      <c r="D37" s="31" t="s">
        <v>22</v>
      </c>
      <c r="E37" s="31" t="s">
        <v>22</v>
      </c>
      <c r="F37" s="114">
        <v>53.3</v>
      </c>
      <c r="G37" s="31" t="s">
        <v>22</v>
      </c>
      <c r="H37" s="120" t="s">
        <v>22</v>
      </c>
      <c r="I37" s="31" t="s">
        <v>22</v>
      </c>
      <c r="J37" s="120" t="s">
        <v>22</v>
      </c>
      <c r="K37" s="31" t="s">
        <v>22</v>
      </c>
      <c r="L37" s="120" t="s">
        <v>22</v>
      </c>
      <c r="M37" s="31" t="s">
        <v>22</v>
      </c>
      <c r="N37" s="120" t="s">
        <v>22</v>
      </c>
      <c r="O37" s="31" t="s">
        <v>22</v>
      </c>
      <c r="P37" s="120" t="s">
        <v>22</v>
      </c>
      <c r="Q37" s="31" t="s">
        <v>22</v>
      </c>
      <c r="R37" s="120" t="s">
        <v>22</v>
      </c>
      <c r="S37" s="31" t="s">
        <v>22</v>
      </c>
      <c r="T37" s="120" t="s">
        <v>22</v>
      </c>
      <c r="U37" s="31" t="s">
        <v>22</v>
      </c>
      <c r="V37" s="120" t="s">
        <v>22</v>
      </c>
      <c r="W37" s="31" t="s">
        <v>22</v>
      </c>
      <c r="X37" s="120" t="s">
        <v>22</v>
      </c>
      <c r="Y37" s="31" t="s">
        <v>22</v>
      </c>
      <c r="Z37" s="120" t="s">
        <v>22</v>
      </c>
      <c r="AA37" s="31" t="s">
        <v>22</v>
      </c>
      <c r="AB37" s="120" t="s">
        <v>22</v>
      </c>
      <c r="AC37" s="25">
        <v>0</v>
      </c>
    </row>
    <row r="38" spans="1:29" ht="20.45" customHeight="1" x14ac:dyDescent="0.2">
      <c r="A38" s="30" t="s">
        <v>19</v>
      </c>
      <c r="B38" s="27" t="s">
        <v>16</v>
      </c>
      <c r="C38" s="22">
        <v>2024</v>
      </c>
      <c r="D38" s="115">
        <v>1719.6</v>
      </c>
      <c r="E38" s="31" t="s">
        <v>22</v>
      </c>
      <c r="F38" s="114">
        <v>147.19999999999999</v>
      </c>
      <c r="G38" s="31" t="s">
        <v>22</v>
      </c>
      <c r="H38" s="114">
        <v>139.19999999999999</v>
      </c>
      <c r="I38" s="31" t="s">
        <v>22</v>
      </c>
      <c r="J38" s="114">
        <v>159.9</v>
      </c>
      <c r="K38" s="31" t="s">
        <v>22</v>
      </c>
      <c r="L38" s="114">
        <v>139.30000000000001</v>
      </c>
      <c r="M38" s="31" t="s">
        <v>22</v>
      </c>
      <c r="N38" s="114">
        <v>135.9</v>
      </c>
      <c r="O38" s="31" t="s">
        <v>22</v>
      </c>
      <c r="P38" s="114">
        <v>138</v>
      </c>
      <c r="Q38" s="31" t="s">
        <v>22</v>
      </c>
      <c r="R38" s="114">
        <v>134.69999999999999</v>
      </c>
      <c r="S38" s="31" t="s">
        <v>22</v>
      </c>
      <c r="T38" s="114">
        <v>133.1</v>
      </c>
      <c r="U38" s="31" t="s">
        <v>22</v>
      </c>
      <c r="V38" s="114">
        <v>134.6</v>
      </c>
      <c r="W38" s="31" t="s">
        <v>22</v>
      </c>
      <c r="X38" s="114">
        <v>148.19999999999999</v>
      </c>
      <c r="Y38" s="31" t="s">
        <v>22</v>
      </c>
      <c r="Z38" s="114">
        <v>144.1</v>
      </c>
      <c r="AA38" s="31" t="s">
        <v>22</v>
      </c>
      <c r="AB38" s="114">
        <v>163</v>
      </c>
      <c r="AC38" s="25">
        <v>0</v>
      </c>
    </row>
    <row r="39" spans="1:29" ht="11.25" x14ac:dyDescent="0.2">
      <c r="A39" s="71"/>
      <c r="B39" s="21"/>
      <c r="C39" s="22">
        <v>2025</v>
      </c>
      <c r="D39" s="31" t="s">
        <v>22</v>
      </c>
      <c r="E39" s="31" t="s">
        <v>22</v>
      </c>
      <c r="F39" s="114">
        <v>149.4</v>
      </c>
      <c r="G39" s="31" t="s">
        <v>22</v>
      </c>
      <c r="H39" s="120" t="s">
        <v>22</v>
      </c>
      <c r="I39" s="31" t="s">
        <v>22</v>
      </c>
      <c r="J39" s="120" t="s">
        <v>22</v>
      </c>
      <c r="K39" s="31" t="s">
        <v>22</v>
      </c>
      <c r="L39" s="120" t="s">
        <v>22</v>
      </c>
      <c r="M39" s="31" t="s">
        <v>22</v>
      </c>
      <c r="N39" s="120" t="s">
        <v>22</v>
      </c>
      <c r="O39" s="31" t="s">
        <v>22</v>
      </c>
      <c r="P39" s="120" t="s">
        <v>22</v>
      </c>
      <c r="Q39" s="31" t="s">
        <v>22</v>
      </c>
      <c r="R39" s="120" t="s">
        <v>22</v>
      </c>
      <c r="S39" s="31" t="s">
        <v>22</v>
      </c>
      <c r="T39" s="120" t="s">
        <v>22</v>
      </c>
      <c r="U39" s="31" t="s">
        <v>22</v>
      </c>
      <c r="V39" s="120" t="s">
        <v>22</v>
      </c>
      <c r="W39" s="31" t="s">
        <v>22</v>
      </c>
      <c r="X39" s="120" t="s">
        <v>22</v>
      </c>
      <c r="Y39" s="31" t="s">
        <v>22</v>
      </c>
      <c r="Z39" s="120" t="s">
        <v>22</v>
      </c>
      <c r="AA39" s="31" t="s">
        <v>22</v>
      </c>
      <c r="AB39" s="120" t="s">
        <v>22</v>
      </c>
      <c r="AC39" s="25">
        <v>0</v>
      </c>
    </row>
    <row r="40" spans="1:29" ht="20.45" customHeight="1" x14ac:dyDescent="0.2">
      <c r="A40" s="30" t="s">
        <v>20</v>
      </c>
      <c r="B40" s="27" t="s">
        <v>16</v>
      </c>
      <c r="C40" s="22">
        <v>2024</v>
      </c>
      <c r="D40" s="115">
        <v>164.6</v>
      </c>
      <c r="E40" s="31" t="s">
        <v>22</v>
      </c>
      <c r="F40" s="114">
        <v>12.4</v>
      </c>
      <c r="G40" s="31" t="s">
        <v>22</v>
      </c>
      <c r="H40" s="114">
        <v>12.9</v>
      </c>
      <c r="I40" s="31" t="s">
        <v>22</v>
      </c>
      <c r="J40" s="114">
        <v>13.7</v>
      </c>
      <c r="K40" s="31" t="s">
        <v>22</v>
      </c>
      <c r="L40" s="114">
        <v>12.8</v>
      </c>
      <c r="M40" s="31" t="s">
        <v>22</v>
      </c>
      <c r="N40" s="114">
        <v>12.5</v>
      </c>
      <c r="O40" s="31" t="s">
        <v>22</v>
      </c>
      <c r="P40" s="114">
        <v>13.6</v>
      </c>
      <c r="Q40" s="31" t="s">
        <v>22</v>
      </c>
      <c r="R40" s="114">
        <v>13.9</v>
      </c>
      <c r="S40" s="31" t="s">
        <v>22</v>
      </c>
      <c r="T40" s="114">
        <v>13.6</v>
      </c>
      <c r="U40" s="31" t="s">
        <v>22</v>
      </c>
      <c r="V40" s="114">
        <v>13.3</v>
      </c>
      <c r="W40" s="31" t="s">
        <v>22</v>
      </c>
      <c r="X40" s="114">
        <v>15.4</v>
      </c>
      <c r="Y40" s="31" t="s">
        <v>22</v>
      </c>
      <c r="Z40" s="114">
        <v>14</v>
      </c>
      <c r="AA40" s="31" t="s">
        <v>22</v>
      </c>
      <c r="AB40" s="114">
        <v>14.3</v>
      </c>
      <c r="AC40" s="25">
        <v>0</v>
      </c>
    </row>
    <row r="41" spans="1:29" ht="11.25" x14ac:dyDescent="0.2">
      <c r="B41" s="21"/>
      <c r="C41" s="22">
        <v>2025</v>
      </c>
      <c r="D41" s="31" t="s">
        <v>22</v>
      </c>
      <c r="E41" s="31" t="s">
        <v>22</v>
      </c>
      <c r="F41" s="114">
        <v>12.1</v>
      </c>
      <c r="G41" s="31" t="s">
        <v>22</v>
      </c>
      <c r="H41" s="120" t="s">
        <v>22</v>
      </c>
      <c r="I41" s="31" t="s">
        <v>22</v>
      </c>
      <c r="J41" s="120" t="s">
        <v>22</v>
      </c>
      <c r="K41" s="31" t="s">
        <v>22</v>
      </c>
      <c r="L41" s="120" t="s">
        <v>22</v>
      </c>
      <c r="M41" s="31" t="s">
        <v>22</v>
      </c>
      <c r="N41" s="120" t="s">
        <v>22</v>
      </c>
      <c r="O41" s="31" t="s">
        <v>22</v>
      </c>
      <c r="P41" s="120" t="s">
        <v>22</v>
      </c>
      <c r="Q41" s="31" t="s">
        <v>22</v>
      </c>
      <c r="R41" s="120" t="s">
        <v>22</v>
      </c>
      <c r="S41" s="31" t="s">
        <v>22</v>
      </c>
      <c r="T41" s="120" t="s">
        <v>22</v>
      </c>
      <c r="U41" s="31" t="s">
        <v>22</v>
      </c>
      <c r="V41" s="120" t="s">
        <v>22</v>
      </c>
      <c r="W41" s="31" t="s">
        <v>22</v>
      </c>
      <c r="X41" s="120" t="s">
        <v>22</v>
      </c>
      <c r="Y41" s="31" t="s">
        <v>22</v>
      </c>
      <c r="Z41" s="120" t="s">
        <v>22</v>
      </c>
      <c r="AA41" s="31" t="s">
        <v>22</v>
      </c>
      <c r="AB41" s="120" t="s">
        <v>22</v>
      </c>
      <c r="AC41" s="25">
        <v>0</v>
      </c>
    </row>
    <row r="42" spans="1:29" ht="30.6" customHeight="1" x14ac:dyDescent="0.2">
      <c r="A42" s="125" t="s">
        <v>21</v>
      </c>
      <c r="B42" s="27" t="s">
        <v>16</v>
      </c>
      <c r="C42" s="22">
        <v>2024</v>
      </c>
      <c r="D42" s="115">
        <v>36.200000000000003</v>
      </c>
      <c r="E42" s="31" t="s">
        <v>22</v>
      </c>
      <c r="F42" s="114">
        <v>3.5</v>
      </c>
      <c r="G42" s="31" t="s">
        <v>22</v>
      </c>
      <c r="H42" s="114">
        <v>3.3</v>
      </c>
      <c r="I42" s="31" t="s">
        <v>22</v>
      </c>
      <c r="J42" s="114">
        <v>3.1</v>
      </c>
      <c r="K42" s="31" t="s">
        <v>22</v>
      </c>
      <c r="L42" s="114">
        <v>2.7</v>
      </c>
      <c r="M42" s="31" t="s">
        <v>22</v>
      </c>
      <c r="N42" s="114">
        <v>2.8</v>
      </c>
      <c r="O42" s="31" t="s">
        <v>22</v>
      </c>
      <c r="P42" s="114">
        <v>2.8</v>
      </c>
      <c r="Q42" s="31" t="s">
        <v>22</v>
      </c>
      <c r="R42" s="114">
        <v>2.8</v>
      </c>
      <c r="S42" s="31" t="s">
        <v>22</v>
      </c>
      <c r="T42" s="114">
        <v>2.7</v>
      </c>
      <c r="U42" s="31" t="s">
        <v>22</v>
      </c>
      <c r="V42" s="114">
        <v>2.7</v>
      </c>
      <c r="W42" s="31" t="s">
        <v>22</v>
      </c>
      <c r="X42" s="114">
        <v>3.5</v>
      </c>
      <c r="Y42" s="31" t="s">
        <v>22</v>
      </c>
      <c r="Z42" s="114">
        <v>3</v>
      </c>
      <c r="AA42" s="31" t="s">
        <v>22</v>
      </c>
      <c r="AB42" s="114">
        <v>3.3</v>
      </c>
      <c r="AC42" s="115">
        <v>0</v>
      </c>
    </row>
    <row r="43" spans="1:29" ht="11.25" x14ac:dyDescent="0.2">
      <c r="A43" s="71" t="s">
        <v>22</v>
      </c>
      <c r="B43" s="21"/>
      <c r="C43" s="22">
        <v>2025</v>
      </c>
      <c r="D43" s="31" t="s">
        <v>22</v>
      </c>
      <c r="E43" s="31" t="s">
        <v>22</v>
      </c>
      <c r="F43" s="114">
        <v>3.7</v>
      </c>
      <c r="G43" s="31" t="s">
        <v>22</v>
      </c>
      <c r="H43" s="120" t="s">
        <v>22</v>
      </c>
      <c r="I43" s="31" t="s">
        <v>22</v>
      </c>
      <c r="J43" s="120" t="s">
        <v>22</v>
      </c>
      <c r="K43" s="31" t="s">
        <v>22</v>
      </c>
      <c r="L43" s="120" t="s">
        <v>22</v>
      </c>
      <c r="M43" s="31" t="s">
        <v>22</v>
      </c>
      <c r="N43" s="120" t="s">
        <v>22</v>
      </c>
      <c r="O43" s="31" t="s">
        <v>22</v>
      </c>
      <c r="P43" s="120" t="s">
        <v>22</v>
      </c>
      <c r="Q43" s="31" t="s">
        <v>22</v>
      </c>
      <c r="R43" s="120" t="s">
        <v>22</v>
      </c>
      <c r="S43" s="31" t="s">
        <v>22</v>
      </c>
      <c r="T43" s="120" t="s">
        <v>22</v>
      </c>
      <c r="U43" s="31" t="s">
        <v>22</v>
      </c>
      <c r="V43" s="120" t="s">
        <v>22</v>
      </c>
      <c r="W43" s="31" t="s">
        <v>22</v>
      </c>
      <c r="X43" s="120" t="s">
        <v>22</v>
      </c>
      <c r="Y43" s="31" t="s">
        <v>22</v>
      </c>
      <c r="Z43" s="120" t="s">
        <v>22</v>
      </c>
      <c r="AA43" s="31" t="s">
        <v>22</v>
      </c>
      <c r="AB43" s="120" t="s">
        <v>22</v>
      </c>
      <c r="AC43" s="115">
        <v>0</v>
      </c>
    </row>
    <row r="44" spans="1:29" ht="20.45" customHeight="1" x14ac:dyDescent="0.2">
      <c r="A44" s="30" t="s">
        <v>23</v>
      </c>
      <c r="B44" s="27" t="s">
        <v>16</v>
      </c>
      <c r="C44" s="22">
        <v>2024</v>
      </c>
      <c r="D44" s="115">
        <v>3485.6</v>
      </c>
      <c r="E44" s="31" t="s">
        <v>22</v>
      </c>
      <c r="F44" s="114">
        <v>297.7</v>
      </c>
      <c r="G44" s="31" t="s">
        <v>22</v>
      </c>
      <c r="H44" s="114">
        <v>268.5</v>
      </c>
      <c r="I44" s="31" t="s">
        <v>22</v>
      </c>
      <c r="J44" s="114">
        <v>283.60000000000002</v>
      </c>
      <c r="K44" s="31" t="s">
        <v>22</v>
      </c>
      <c r="L44" s="114">
        <v>293</v>
      </c>
      <c r="M44" s="31" t="s">
        <v>22</v>
      </c>
      <c r="N44" s="114">
        <v>281.89999999999998</v>
      </c>
      <c r="O44" s="31" t="s">
        <v>22</v>
      </c>
      <c r="P44" s="114">
        <v>287.8</v>
      </c>
      <c r="Q44" s="31" t="s">
        <v>22</v>
      </c>
      <c r="R44" s="114">
        <v>283.10000000000002</v>
      </c>
      <c r="S44" s="31" t="s">
        <v>22</v>
      </c>
      <c r="T44" s="114">
        <v>289.60000000000002</v>
      </c>
      <c r="U44" s="31" t="s">
        <v>22</v>
      </c>
      <c r="V44" s="114">
        <v>290.39999999999998</v>
      </c>
      <c r="W44" s="31" t="s">
        <v>22</v>
      </c>
      <c r="X44" s="114">
        <v>324.10000000000002</v>
      </c>
      <c r="Y44" s="31" t="s">
        <v>22</v>
      </c>
      <c r="Z44" s="114">
        <v>294.39999999999998</v>
      </c>
      <c r="AA44" s="31" t="s">
        <v>22</v>
      </c>
      <c r="AB44" s="114">
        <v>277.89999999999998</v>
      </c>
      <c r="AC44" s="115">
        <v>0</v>
      </c>
    </row>
    <row r="45" spans="1:29" ht="11.25" x14ac:dyDescent="0.2">
      <c r="A45" s="71" t="s">
        <v>22</v>
      </c>
      <c r="B45" s="21"/>
      <c r="C45" s="22">
        <v>2025</v>
      </c>
      <c r="D45" s="31" t="s">
        <v>22</v>
      </c>
      <c r="E45" s="31" t="s">
        <v>22</v>
      </c>
      <c r="F45" s="114">
        <v>291.60000000000002</v>
      </c>
      <c r="G45" s="31" t="s">
        <v>22</v>
      </c>
      <c r="H45" s="120" t="s">
        <v>22</v>
      </c>
      <c r="I45" s="31" t="s">
        <v>22</v>
      </c>
      <c r="J45" s="120" t="s">
        <v>22</v>
      </c>
      <c r="K45" s="31" t="s">
        <v>22</v>
      </c>
      <c r="L45" s="120" t="s">
        <v>22</v>
      </c>
      <c r="M45" s="31" t="s">
        <v>22</v>
      </c>
      <c r="N45" s="120" t="s">
        <v>22</v>
      </c>
      <c r="O45" s="31" t="s">
        <v>22</v>
      </c>
      <c r="P45" s="120" t="s">
        <v>22</v>
      </c>
      <c r="Q45" s="31" t="s">
        <v>22</v>
      </c>
      <c r="R45" s="120" t="s">
        <v>22</v>
      </c>
      <c r="S45" s="31" t="s">
        <v>22</v>
      </c>
      <c r="T45" s="120" t="s">
        <v>22</v>
      </c>
      <c r="U45" s="31" t="s">
        <v>22</v>
      </c>
      <c r="V45" s="120" t="s">
        <v>22</v>
      </c>
      <c r="W45" s="31" t="s">
        <v>22</v>
      </c>
      <c r="X45" s="120" t="s">
        <v>22</v>
      </c>
      <c r="Y45" s="31" t="s">
        <v>22</v>
      </c>
      <c r="Z45" s="120" t="s">
        <v>22</v>
      </c>
      <c r="AA45" s="31" t="s">
        <v>22</v>
      </c>
      <c r="AB45" s="120" t="s">
        <v>22</v>
      </c>
      <c r="AC45" s="115">
        <v>0</v>
      </c>
    </row>
    <row r="46" spans="1:29" ht="11.25" x14ac:dyDescent="0.2">
      <c r="A46" s="125" t="s">
        <v>24</v>
      </c>
      <c r="B46" s="21"/>
      <c r="C46" s="22"/>
      <c r="D46" s="31" t="s">
        <v>22</v>
      </c>
      <c r="E46" s="31" t="s">
        <v>22</v>
      </c>
      <c r="F46" s="120" t="s">
        <v>22</v>
      </c>
      <c r="G46" s="31" t="s">
        <v>22</v>
      </c>
      <c r="H46" s="120" t="s">
        <v>22</v>
      </c>
      <c r="I46" s="31" t="s">
        <v>22</v>
      </c>
      <c r="J46" s="120" t="s">
        <v>22</v>
      </c>
      <c r="K46" s="31" t="s">
        <v>22</v>
      </c>
      <c r="L46" s="120" t="s">
        <v>22</v>
      </c>
      <c r="M46" s="31" t="s">
        <v>22</v>
      </c>
      <c r="N46" s="120" t="s">
        <v>22</v>
      </c>
      <c r="O46" s="31" t="s">
        <v>22</v>
      </c>
      <c r="P46" s="120" t="s">
        <v>22</v>
      </c>
      <c r="Q46" s="31" t="s">
        <v>22</v>
      </c>
      <c r="R46" s="120" t="s">
        <v>22</v>
      </c>
      <c r="S46" s="31" t="s">
        <v>22</v>
      </c>
      <c r="T46" s="120" t="s">
        <v>22</v>
      </c>
      <c r="U46" s="31" t="s">
        <v>22</v>
      </c>
      <c r="V46" s="120" t="s">
        <v>22</v>
      </c>
      <c r="W46" s="31" t="s">
        <v>22</v>
      </c>
      <c r="X46" s="120" t="s">
        <v>22</v>
      </c>
      <c r="Y46" s="31" t="s">
        <v>22</v>
      </c>
      <c r="Z46" s="120" t="s">
        <v>22</v>
      </c>
      <c r="AA46" s="31" t="s">
        <v>22</v>
      </c>
      <c r="AB46" s="120" t="s">
        <v>22</v>
      </c>
      <c r="AC46" s="98">
        <v>0</v>
      </c>
    </row>
    <row r="47" spans="1:29" ht="20.45" customHeight="1" x14ac:dyDescent="0.2">
      <c r="A47" s="125" t="s">
        <v>25</v>
      </c>
      <c r="B47" s="27" t="s">
        <v>16</v>
      </c>
      <c r="C47" s="22">
        <v>2024</v>
      </c>
      <c r="D47" s="115">
        <v>843.9</v>
      </c>
      <c r="E47" s="31" t="s">
        <v>22</v>
      </c>
      <c r="F47" s="114">
        <v>76</v>
      </c>
      <c r="G47" s="31" t="s">
        <v>22</v>
      </c>
      <c r="H47" s="114">
        <v>66.2</v>
      </c>
      <c r="I47" s="31" t="s">
        <v>22</v>
      </c>
      <c r="J47" s="114">
        <v>68.099999999999994</v>
      </c>
      <c r="K47" s="31" t="s">
        <v>22</v>
      </c>
      <c r="L47" s="114">
        <v>74</v>
      </c>
      <c r="M47" s="31" t="s">
        <v>22</v>
      </c>
      <c r="N47" s="114">
        <v>68.2</v>
      </c>
      <c r="O47" s="31" t="s">
        <v>22</v>
      </c>
      <c r="P47" s="114">
        <v>67.2</v>
      </c>
      <c r="Q47" s="31" t="s">
        <v>22</v>
      </c>
      <c r="R47" s="114">
        <v>69.900000000000006</v>
      </c>
      <c r="S47" s="31" t="s">
        <v>22</v>
      </c>
      <c r="T47" s="114">
        <v>69.5</v>
      </c>
      <c r="U47" s="31" t="s">
        <v>22</v>
      </c>
      <c r="V47" s="114">
        <v>70.5</v>
      </c>
      <c r="W47" s="31" t="s">
        <v>22</v>
      </c>
      <c r="X47" s="114">
        <v>79.099999999999994</v>
      </c>
      <c r="Y47" s="31" t="s">
        <v>22</v>
      </c>
      <c r="Z47" s="114">
        <v>70.8</v>
      </c>
      <c r="AA47" s="31" t="s">
        <v>22</v>
      </c>
      <c r="AB47" s="114">
        <v>63.2</v>
      </c>
      <c r="AC47" s="25">
        <v>0</v>
      </c>
    </row>
    <row r="48" spans="1:29" ht="11.25" x14ac:dyDescent="0.2">
      <c r="A48" s="125"/>
      <c r="B48" s="21"/>
      <c r="C48" s="22">
        <v>2025</v>
      </c>
      <c r="D48" s="31" t="s">
        <v>22</v>
      </c>
      <c r="E48" s="31" t="s">
        <v>22</v>
      </c>
      <c r="F48" s="114">
        <v>68.400000000000006</v>
      </c>
      <c r="G48" s="31" t="s">
        <v>22</v>
      </c>
      <c r="H48" s="120" t="s">
        <v>22</v>
      </c>
      <c r="I48" s="31" t="s">
        <v>22</v>
      </c>
      <c r="J48" s="120" t="s">
        <v>22</v>
      </c>
      <c r="K48" s="31" t="s">
        <v>22</v>
      </c>
      <c r="L48" s="120" t="s">
        <v>22</v>
      </c>
      <c r="M48" s="31" t="s">
        <v>22</v>
      </c>
      <c r="N48" s="120" t="s">
        <v>22</v>
      </c>
      <c r="O48" s="31" t="s">
        <v>22</v>
      </c>
      <c r="P48" s="120" t="s">
        <v>22</v>
      </c>
      <c r="Q48" s="31" t="s">
        <v>22</v>
      </c>
      <c r="R48" s="120" t="s">
        <v>22</v>
      </c>
      <c r="S48" s="31" t="s">
        <v>22</v>
      </c>
      <c r="T48" s="120" t="s">
        <v>22</v>
      </c>
      <c r="U48" s="31" t="s">
        <v>22</v>
      </c>
      <c r="V48" s="120" t="s">
        <v>22</v>
      </c>
      <c r="W48" s="31" t="s">
        <v>22</v>
      </c>
      <c r="X48" s="120" t="s">
        <v>22</v>
      </c>
      <c r="Y48" s="31" t="s">
        <v>22</v>
      </c>
      <c r="Z48" s="120" t="s">
        <v>22</v>
      </c>
      <c r="AA48" s="31" t="s">
        <v>22</v>
      </c>
      <c r="AB48" s="120" t="s">
        <v>22</v>
      </c>
      <c r="AC48" s="25">
        <v>0</v>
      </c>
    </row>
    <row r="49" spans="1:29" ht="20.45" customHeight="1" x14ac:dyDescent="0.2">
      <c r="A49" s="125" t="s">
        <v>26</v>
      </c>
      <c r="B49" s="27" t="s">
        <v>16</v>
      </c>
      <c r="C49" s="22">
        <v>2024</v>
      </c>
      <c r="D49" s="115">
        <v>2641.7</v>
      </c>
      <c r="E49" s="31" t="s">
        <v>22</v>
      </c>
      <c r="F49" s="114">
        <v>221.7</v>
      </c>
      <c r="G49" s="31" t="s">
        <v>22</v>
      </c>
      <c r="H49" s="114">
        <v>202.3</v>
      </c>
      <c r="I49" s="31" t="s">
        <v>22</v>
      </c>
      <c r="J49" s="114">
        <v>215.5</v>
      </c>
      <c r="K49" s="31" t="s">
        <v>22</v>
      </c>
      <c r="L49" s="114">
        <v>219</v>
      </c>
      <c r="M49" s="31" t="s">
        <v>22</v>
      </c>
      <c r="N49" s="114">
        <v>213.7</v>
      </c>
      <c r="O49" s="31" t="s">
        <v>22</v>
      </c>
      <c r="P49" s="114">
        <v>220.6</v>
      </c>
      <c r="Q49" s="31" t="s">
        <v>22</v>
      </c>
      <c r="R49" s="114">
        <v>213.2</v>
      </c>
      <c r="S49" s="31" t="s">
        <v>22</v>
      </c>
      <c r="T49" s="114">
        <v>220.1</v>
      </c>
      <c r="U49" s="31" t="s">
        <v>22</v>
      </c>
      <c r="V49" s="114">
        <v>219.9</v>
      </c>
      <c r="W49" s="31" t="s">
        <v>22</v>
      </c>
      <c r="X49" s="114">
        <v>245</v>
      </c>
      <c r="Y49" s="31" t="s">
        <v>22</v>
      </c>
      <c r="Z49" s="114">
        <v>223.5</v>
      </c>
      <c r="AA49" s="31" t="s">
        <v>22</v>
      </c>
      <c r="AB49" s="114">
        <v>214.7</v>
      </c>
      <c r="AC49" s="25">
        <v>0</v>
      </c>
    </row>
    <row r="50" spans="1:29" ht="11.25" x14ac:dyDescent="0.2">
      <c r="A50" s="71" t="s">
        <v>22</v>
      </c>
      <c r="B50" s="21"/>
      <c r="C50" s="22">
        <v>2025</v>
      </c>
      <c r="D50" s="31" t="s">
        <v>22</v>
      </c>
      <c r="E50" s="31" t="s">
        <v>22</v>
      </c>
      <c r="F50" s="114">
        <v>223.2</v>
      </c>
      <c r="G50" s="31" t="s">
        <v>22</v>
      </c>
      <c r="H50" s="120" t="s">
        <v>22</v>
      </c>
      <c r="I50" s="31" t="s">
        <v>22</v>
      </c>
      <c r="J50" s="120" t="s">
        <v>22</v>
      </c>
      <c r="K50" s="31" t="s">
        <v>22</v>
      </c>
      <c r="L50" s="120" t="s">
        <v>22</v>
      </c>
      <c r="M50" s="31" t="s">
        <v>22</v>
      </c>
      <c r="N50" s="120" t="s">
        <v>22</v>
      </c>
      <c r="O50" s="31" t="s">
        <v>22</v>
      </c>
      <c r="P50" s="120" t="s">
        <v>22</v>
      </c>
      <c r="Q50" s="31" t="s">
        <v>22</v>
      </c>
      <c r="R50" s="120" t="s">
        <v>22</v>
      </c>
      <c r="S50" s="31" t="s">
        <v>22</v>
      </c>
      <c r="T50" s="120" t="s">
        <v>22</v>
      </c>
      <c r="U50" s="31" t="s">
        <v>22</v>
      </c>
      <c r="V50" s="120" t="s">
        <v>22</v>
      </c>
      <c r="W50" s="31" t="s">
        <v>22</v>
      </c>
      <c r="X50" s="120" t="s">
        <v>22</v>
      </c>
      <c r="Y50" s="31" t="s">
        <v>22</v>
      </c>
      <c r="Z50" s="120" t="s">
        <v>22</v>
      </c>
      <c r="AA50" s="31" t="s">
        <v>22</v>
      </c>
      <c r="AB50" s="120" t="s">
        <v>22</v>
      </c>
      <c r="AC50" s="25">
        <v>0</v>
      </c>
    </row>
    <row r="51" spans="1:29" ht="20.45" customHeight="1" x14ac:dyDescent="0.2">
      <c r="A51" s="20" t="s">
        <v>27</v>
      </c>
      <c r="B51" s="27" t="s">
        <v>16</v>
      </c>
      <c r="C51" s="22">
        <v>2024</v>
      </c>
      <c r="D51" s="115">
        <v>693.8</v>
      </c>
      <c r="E51" s="31" t="s">
        <v>22</v>
      </c>
      <c r="F51" s="114">
        <v>57.5</v>
      </c>
      <c r="G51" s="31" t="s">
        <v>22</v>
      </c>
      <c r="H51" s="114">
        <v>51.3</v>
      </c>
      <c r="I51" s="31" t="s">
        <v>22</v>
      </c>
      <c r="J51" s="114">
        <v>62</v>
      </c>
      <c r="K51" s="31" t="s">
        <v>22</v>
      </c>
      <c r="L51" s="114">
        <v>60.4</v>
      </c>
      <c r="M51" s="31" t="s">
        <v>22</v>
      </c>
      <c r="N51" s="114">
        <v>60.4</v>
      </c>
      <c r="O51" s="31" t="s">
        <v>22</v>
      </c>
      <c r="P51" s="114">
        <v>57.7</v>
      </c>
      <c r="Q51" s="31" t="s">
        <v>22</v>
      </c>
      <c r="R51" s="114">
        <v>59.7</v>
      </c>
      <c r="S51" s="31" t="s">
        <v>22</v>
      </c>
      <c r="T51" s="114">
        <v>62</v>
      </c>
      <c r="U51" s="31" t="s">
        <v>22</v>
      </c>
      <c r="V51" s="114">
        <v>57</v>
      </c>
      <c r="W51" s="31" t="s">
        <v>22</v>
      </c>
      <c r="X51" s="114">
        <v>60.5</v>
      </c>
      <c r="Y51" s="31" t="s">
        <v>22</v>
      </c>
      <c r="Z51" s="114">
        <v>53.7</v>
      </c>
      <c r="AA51" s="31" t="s">
        <v>22</v>
      </c>
      <c r="AB51" s="114">
        <v>51.4</v>
      </c>
      <c r="AC51" s="25">
        <v>0</v>
      </c>
    </row>
    <row r="52" spans="1:29" ht="11.25" x14ac:dyDescent="0.2">
      <c r="A52" s="20"/>
      <c r="B52" s="21"/>
      <c r="C52" s="22">
        <v>2025</v>
      </c>
      <c r="D52" s="31" t="s">
        <v>22</v>
      </c>
      <c r="E52" s="31" t="s">
        <v>22</v>
      </c>
      <c r="F52" s="114">
        <v>53</v>
      </c>
      <c r="G52" s="31" t="s">
        <v>22</v>
      </c>
      <c r="H52" s="120" t="s">
        <v>22</v>
      </c>
      <c r="I52" s="31" t="s">
        <v>22</v>
      </c>
      <c r="J52" s="120" t="s">
        <v>22</v>
      </c>
      <c r="K52" s="31" t="s">
        <v>22</v>
      </c>
      <c r="L52" s="120" t="s">
        <v>22</v>
      </c>
      <c r="M52" s="31" t="s">
        <v>22</v>
      </c>
      <c r="N52" s="120" t="s">
        <v>22</v>
      </c>
      <c r="O52" s="31" t="s">
        <v>22</v>
      </c>
      <c r="P52" s="120" t="s">
        <v>22</v>
      </c>
      <c r="Q52" s="31" t="s">
        <v>22</v>
      </c>
      <c r="R52" s="120" t="s">
        <v>22</v>
      </c>
      <c r="S52" s="31" t="s">
        <v>22</v>
      </c>
      <c r="T52" s="120" t="s">
        <v>22</v>
      </c>
      <c r="U52" s="31" t="s">
        <v>22</v>
      </c>
      <c r="V52" s="120" t="s">
        <v>22</v>
      </c>
      <c r="W52" s="31" t="s">
        <v>22</v>
      </c>
      <c r="X52" s="120" t="s">
        <v>22</v>
      </c>
      <c r="Y52" s="31" t="s">
        <v>22</v>
      </c>
      <c r="Z52" s="120" t="s">
        <v>22</v>
      </c>
      <c r="AA52" s="31" t="s">
        <v>22</v>
      </c>
      <c r="AB52" s="120" t="s">
        <v>22</v>
      </c>
      <c r="AC52" s="25">
        <v>0</v>
      </c>
    </row>
    <row r="53" spans="1:29" ht="20.45" customHeight="1" x14ac:dyDescent="0.2">
      <c r="A53" s="30" t="s">
        <v>28</v>
      </c>
      <c r="B53" s="21" t="s">
        <v>29</v>
      </c>
      <c r="C53" s="22">
        <v>2024</v>
      </c>
      <c r="D53" s="98">
        <v>26873</v>
      </c>
      <c r="E53" s="31" t="s">
        <v>22</v>
      </c>
      <c r="F53" s="14">
        <v>2396</v>
      </c>
      <c r="G53" s="31" t="s">
        <v>22</v>
      </c>
      <c r="H53" s="14">
        <v>2295</v>
      </c>
      <c r="I53" s="31" t="s">
        <v>22</v>
      </c>
      <c r="J53" s="14">
        <v>2068</v>
      </c>
      <c r="K53" s="31" t="s">
        <v>22</v>
      </c>
      <c r="L53" s="14">
        <v>2071</v>
      </c>
      <c r="M53" s="31" t="s">
        <v>22</v>
      </c>
      <c r="N53" s="14">
        <v>2083</v>
      </c>
      <c r="O53" s="31" t="s">
        <v>22</v>
      </c>
      <c r="P53" s="14">
        <v>2603</v>
      </c>
      <c r="Q53" s="31" t="s">
        <v>22</v>
      </c>
      <c r="R53" s="14">
        <v>2401</v>
      </c>
      <c r="S53" s="31" t="s">
        <v>22</v>
      </c>
      <c r="T53" s="14">
        <v>1859</v>
      </c>
      <c r="U53" s="31" t="s">
        <v>22</v>
      </c>
      <c r="V53" s="14">
        <v>2553</v>
      </c>
      <c r="W53" s="31" t="s">
        <v>22</v>
      </c>
      <c r="X53" s="14">
        <v>2578</v>
      </c>
      <c r="Y53" s="31" t="s">
        <v>22</v>
      </c>
      <c r="Z53" s="14">
        <v>2088</v>
      </c>
      <c r="AA53" s="31" t="s">
        <v>22</v>
      </c>
      <c r="AB53" s="14">
        <v>1876</v>
      </c>
      <c r="AC53" s="13">
        <v>0</v>
      </c>
    </row>
    <row r="54" spans="1:29" ht="11.25" x14ac:dyDescent="0.2">
      <c r="A54" s="71"/>
      <c r="B54" s="21"/>
      <c r="C54" s="22">
        <v>2025</v>
      </c>
      <c r="D54" s="31" t="s">
        <v>22</v>
      </c>
      <c r="E54" s="31" t="s">
        <v>22</v>
      </c>
      <c r="F54" s="14">
        <v>3077</v>
      </c>
      <c r="G54" s="31" t="s">
        <v>22</v>
      </c>
      <c r="H54" s="120" t="s">
        <v>22</v>
      </c>
      <c r="I54" s="31" t="s">
        <v>22</v>
      </c>
      <c r="J54" s="120" t="s">
        <v>22</v>
      </c>
      <c r="K54" s="31" t="s">
        <v>22</v>
      </c>
      <c r="L54" s="120" t="s">
        <v>22</v>
      </c>
      <c r="M54" s="31" t="s">
        <v>22</v>
      </c>
      <c r="N54" s="120" t="s">
        <v>22</v>
      </c>
      <c r="O54" s="31" t="s">
        <v>22</v>
      </c>
      <c r="P54" s="120" t="s">
        <v>22</v>
      </c>
      <c r="Q54" s="31" t="s">
        <v>22</v>
      </c>
      <c r="R54" s="120" t="s">
        <v>22</v>
      </c>
      <c r="S54" s="31" t="s">
        <v>22</v>
      </c>
      <c r="T54" s="120" t="s">
        <v>22</v>
      </c>
      <c r="U54" s="31" t="s">
        <v>22</v>
      </c>
      <c r="V54" s="120" t="s">
        <v>22</v>
      </c>
      <c r="W54" s="31" t="s">
        <v>22</v>
      </c>
      <c r="X54" s="120" t="s">
        <v>22</v>
      </c>
      <c r="Y54" s="31" t="s">
        <v>22</v>
      </c>
      <c r="Z54" s="120" t="s">
        <v>22</v>
      </c>
      <c r="AA54" s="31" t="s">
        <v>22</v>
      </c>
      <c r="AB54" s="120" t="s">
        <v>22</v>
      </c>
      <c r="AC54" s="13">
        <v>0</v>
      </c>
    </row>
    <row r="55" spans="1:29" ht="20.45" customHeight="1" x14ac:dyDescent="0.2">
      <c r="A55" s="20" t="s">
        <v>30</v>
      </c>
      <c r="B55" s="33" t="s">
        <v>29</v>
      </c>
      <c r="C55" s="22">
        <v>2024</v>
      </c>
      <c r="D55" s="98">
        <v>67180</v>
      </c>
      <c r="E55" s="31" t="s">
        <v>22</v>
      </c>
      <c r="F55" s="14">
        <v>6224</v>
      </c>
      <c r="G55" s="31" t="s">
        <v>22</v>
      </c>
      <c r="H55" s="14">
        <v>5883</v>
      </c>
      <c r="I55" s="31" t="s">
        <v>22</v>
      </c>
      <c r="J55" s="14">
        <v>5711</v>
      </c>
      <c r="K55" s="31" t="s">
        <v>22</v>
      </c>
      <c r="L55" s="14">
        <v>4487</v>
      </c>
      <c r="M55" s="31" t="s">
        <v>22</v>
      </c>
      <c r="N55" s="14">
        <v>5311</v>
      </c>
      <c r="O55" s="31" t="s">
        <v>22</v>
      </c>
      <c r="P55" s="14">
        <v>5773</v>
      </c>
      <c r="Q55" s="31" t="s">
        <v>22</v>
      </c>
      <c r="R55" s="14">
        <v>5775</v>
      </c>
      <c r="S55" s="31" t="s">
        <v>22</v>
      </c>
      <c r="T55" s="14">
        <v>5507</v>
      </c>
      <c r="U55" s="31" t="s">
        <v>22</v>
      </c>
      <c r="V55" s="14">
        <v>5888</v>
      </c>
      <c r="W55" s="31" t="s">
        <v>22</v>
      </c>
      <c r="X55" s="14">
        <v>6101</v>
      </c>
      <c r="Y55" s="31" t="s">
        <v>22</v>
      </c>
      <c r="Z55" s="14">
        <v>5500</v>
      </c>
      <c r="AA55" s="31" t="s">
        <v>22</v>
      </c>
      <c r="AB55" s="14">
        <v>5019</v>
      </c>
      <c r="AC55" s="13">
        <v>0</v>
      </c>
    </row>
    <row r="56" spans="1:29" ht="11.25" x14ac:dyDescent="0.2">
      <c r="A56" s="30"/>
      <c r="B56" s="33"/>
      <c r="C56" s="22">
        <v>2025</v>
      </c>
      <c r="D56" s="31" t="s">
        <v>22</v>
      </c>
      <c r="E56" s="31" t="s">
        <v>22</v>
      </c>
      <c r="F56" s="14">
        <v>2085</v>
      </c>
      <c r="G56" s="31" t="s">
        <v>22</v>
      </c>
      <c r="H56" s="120" t="s">
        <v>22</v>
      </c>
      <c r="I56" s="31" t="s">
        <v>22</v>
      </c>
      <c r="J56" s="120" t="s">
        <v>22</v>
      </c>
      <c r="K56" s="31" t="s">
        <v>22</v>
      </c>
      <c r="L56" s="120" t="s">
        <v>22</v>
      </c>
      <c r="M56" s="31" t="s">
        <v>22</v>
      </c>
      <c r="N56" s="120" t="s">
        <v>22</v>
      </c>
      <c r="O56" s="31" t="s">
        <v>22</v>
      </c>
      <c r="P56" s="120" t="s">
        <v>22</v>
      </c>
      <c r="Q56" s="31" t="s">
        <v>22</v>
      </c>
      <c r="R56" s="120" t="s">
        <v>22</v>
      </c>
      <c r="S56" s="31" t="s">
        <v>22</v>
      </c>
      <c r="T56" s="120" t="s">
        <v>22</v>
      </c>
      <c r="U56" s="31" t="s">
        <v>22</v>
      </c>
      <c r="V56" s="120" t="s">
        <v>22</v>
      </c>
      <c r="W56" s="31" t="s">
        <v>22</v>
      </c>
      <c r="X56" s="120" t="s">
        <v>22</v>
      </c>
      <c r="Y56" s="31" t="s">
        <v>22</v>
      </c>
      <c r="Z56" s="120" t="s">
        <v>22</v>
      </c>
      <c r="AA56" s="31" t="s">
        <v>22</v>
      </c>
      <c r="AB56" s="120" t="s">
        <v>22</v>
      </c>
      <c r="AC56" s="13">
        <v>0</v>
      </c>
    </row>
    <row r="57" spans="1:29" ht="20.45" customHeight="1" x14ac:dyDescent="0.2">
      <c r="A57" s="20" t="s">
        <v>494</v>
      </c>
      <c r="B57" s="33" t="s">
        <v>29</v>
      </c>
      <c r="C57" s="22">
        <v>2024</v>
      </c>
      <c r="D57" s="98">
        <v>2382</v>
      </c>
      <c r="E57" s="31" t="s">
        <v>22</v>
      </c>
      <c r="F57" s="14">
        <v>170</v>
      </c>
      <c r="G57" s="31" t="s">
        <v>22</v>
      </c>
      <c r="H57" s="14">
        <v>180</v>
      </c>
      <c r="I57" s="31" t="s">
        <v>22</v>
      </c>
      <c r="J57" s="14">
        <v>176</v>
      </c>
      <c r="K57" s="31" t="s">
        <v>22</v>
      </c>
      <c r="L57" s="14">
        <v>192</v>
      </c>
      <c r="M57" s="31" t="s">
        <v>22</v>
      </c>
      <c r="N57" s="14">
        <v>184</v>
      </c>
      <c r="O57" s="31" t="s">
        <v>22</v>
      </c>
      <c r="P57" s="14">
        <v>192</v>
      </c>
      <c r="Q57" s="31" t="s">
        <v>22</v>
      </c>
      <c r="R57" s="14">
        <v>189</v>
      </c>
      <c r="S57" s="31" t="s">
        <v>22</v>
      </c>
      <c r="T57" s="14">
        <v>194</v>
      </c>
      <c r="U57" s="31" t="s">
        <v>22</v>
      </c>
      <c r="V57" s="14">
        <v>209</v>
      </c>
      <c r="W57" s="31" t="s">
        <v>22</v>
      </c>
      <c r="X57" s="14">
        <v>239</v>
      </c>
      <c r="Y57" s="31" t="s">
        <v>22</v>
      </c>
      <c r="Z57" s="14">
        <v>231</v>
      </c>
      <c r="AA57" s="31" t="s">
        <v>22</v>
      </c>
      <c r="AB57" s="14">
        <v>229</v>
      </c>
      <c r="AC57" s="13">
        <v>0</v>
      </c>
    </row>
    <row r="58" spans="1:29" ht="11.25" x14ac:dyDescent="0.2">
      <c r="A58" s="30"/>
      <c r="B58" s="33"/>
      <c r="C58" s="22">
        <v>2025</v>
      </c>
      <c r="D58" s="31" t="s">
        <v>22</v>
      </c>
      <c r="E58" s="31" t="s">
        <v>22</v>
      </c>
      <c r="F58" s="14">
        <v>210</v>
      </c>
      <c r="G58" s="31" t="s">
        <v>22</v>
      </c>
      <c r="H58" s="120" t="s">
        <v>22</v>
      </c>
      <c r="I58" s="31" t="s">
        <v>22</v>
      </c>
      <c r="J58" s="120" t="s">
        <v>22</v>
      </c>
      <c r="K58" s="31" t="s">
        <v>22</v>
      </c>
      <c r="L58" s="120" t="s">
        <v>22</v>
      </c>
      <c r="M58" s="31" t="s">
        <v>22</v>
      </c>
      <c r="N58" s="120" t="s">
        <v>22</v>
      </c>
      <c r="O58" s="31" t="s">
        <v>22</v>
      </c>
      <c r="P58" s="120" t="s">
        <v>22</v>
      </c>
      <c r="Q58" s="31" t="s">
        <v>22</v>
      </c>
      <c r="R58" s="120" t="s">
        <v>22</v>
      </c>
      <c r="S58" s="31" t="s">
        <v>22</v>
      </c>
      <c r="T58" s="120" t="s">
        <v>22</v>
      </c>
      <c r="U58" s="31" t="s">
        <v>22</v>
      </c>
      <c r="V58" s="120" t="s">
        <v>22</v>
      </c>
      <c r="W58" s="31" t="s">
        <v>22</v>
      </c>
      <c r="X58" s="120" t="s">
        <v>22</v>
      </c>
      <c r="Y58" s="31" t="s">
        <v>22</v>
      </c>
      <c r="Z58" s="120" t="s">
        <v>22</v>
      </c>
      <c r="AA58" s="31" t="s">
        <v>22</v>
      </c>
      <c r="AB58" s="120" t="s">
        <v>22</v>
      </c>
      <c r="AC58" s="13">
        <v>0</v>
      </c>
    </row>
    <row r="59" spans="1:29" ht="20.45" customHeight="1" x14ac:dyDescent="0.2">
      <c r="A59" s="30" t="s">
        <v>31</v>
      </c>
      <c r="B59" s="21" t="s">
        <v>29</v>
      </c>
      <c r="C59" s="22">
        <v>2024</v>
      </c>
      <c r="D59" s="98">
        <v>106464</v>
      </c>
      <c r="E59" s="31" t="s">
        <v>22</v>
      </c>
      <c r="F59" s="14">
        <v>7483</v>
      </c>
      <c r="G59" s="31" t="s">
        <v>22</v>
      </c>
      <c r="H59" s="14">
        <v>11771</v>
      </c>
      <c r="I59" s="31" t="s">
        <v>22</v>
      </c>
      <c r="J59" s="14">
        <v>15349</v>
      </c>
      <c r="K59" s="31" t="s">
        <v>22</v>
      </c>
      <c r="L59" s="14">
        <v>5741</v>
      </c>
      <c r="M59" s="31" t="s">
        <v>22</v>
      </c>
      <c r="N59" s="14">
        <v>4799</v>
      </c>
      <c r="O59" s="31" t="s">
        <v>22</v>
      </c>
      <c r="P59" s="14">
        <v>5035</v>
      </c>
      <c r="Q59" s="31" t="s">
        <v>22</v>
      </c>
      <c r="R59" s="14">
        <v>6538</v>
      </c>
      <c r="S59" s="31" t="s">
        <v>22</v>
      </c>
      <c r="T59" s="14">
        <v>7485</v>
      </c>
      <c r="U59" s="31" t="s">
        <v>22</v>
      </c>
      <c r="V59" s="14">
        <v>9429</v>
      </c>
      <c r="W59" s="31" t="s">
        <v>22</v>
      </c>
      <c r="X59" s="14">
        <v>12257</v>
      </c>
      <c r="Y59" s="31" t="s">
        <v>22</v>
      </c>
      <c r="Z59" s="14">
        <v>9907</v>
      </c>
      <c r="AA59" s="31" t="s">
        <v>22</v>
      </c>
      <c r="AB59" s="14">
        <v>8808</v>
      </c>
      <c r="AC59" s="13">
        <v>0</v>
      </c>
    </row>
    <row r="60" spans="1:29" ht="11.25" x14ac:dyDescent="0.2">
      <c r="A60" s="20"/>
      <c r="B60" s="21"/>
      <c r="C60" s="22">
        <v>2025</v>
      </c>
      <c r="D60" s="31" t="s">
        <v>22</v>
      </c>
      <c r="E60" s="31" t="s">
        <v>22</v>
      </c>
      <c r="F60" s="14">
        <v>10132</v>
      </c>
      <c r="G60" s="31" t="s">
        <v>22</v>
      </c>
      <c r="H60" s="120" t="s">
        <v>22</v>
      </c>
      <c r="I60" s="31" t="s">
        <v>22</v>
      </c>
      <c r="J60" s="120" t="s">
        <v>22</v>
      </c>
      <c r="K60" s="31" t="s">
        <v>22</v>
      </c>
      <c r="L60" s="120" t="s">
        <v>22</v>
      </c>
      <c r="M60" s="31" t="s">
        <v>22</v>
      </c>
      <c r="N60" s="120" t="s">
        <v>22</v>
      </c>
      <c r="O60" s="31" t="s">
        <v>22</v>
      </c>
      <c r="P60" s="120" t="s">
        <v>22</v>
      </c>
      <c r="Q60" s="31" t="s">
        <v>22</v>
      </c>
      <c r="R60" s="120" t="s">
        <v>22</v>
      </c>
      <c r="S60" s="31" t="s">
        <v>22</v>
      </c>
      <c r="T60" s="120" t="s">
        <v>22</v>
      </c>
      <c r="U60" s="31" t="s">
        <v>22</v>
      </c>
      <c r="V60" s="120" t="s">
        <v>22</v>
      </c>
      <c r="W60" s="31" t="s">
        <v>22</v>
      </c>
      <c r="X60" s="120" t="s">
        <v>22</v>
      </c>
      <c r="Y60" s="31" t="s">
        <v>22</v>
      </c>
      <c r="Z60" s="120" t="s">
        <v>22</v>
      </c>
      <c r="AA60" s="31" t="s">
        <v>22</v>
      </c>
      <c r="AB60" s="120" t="s">
        <v>22</v>
      </c>
      <c r="AC60" s="13">
        <v>0</v>
      </c>
    </row>
    <row r="61" spans="1:29" ht="20.45" customHeight="1" x14ac:dyDescent="0.2">
      <c r="A61" s="30" t="s">
        <v>32</v>
      </c>
      <c r="B61" s="27" t="s">
        <v>29</v>
      </c>
      <c r="C61" s="22">
        <v>2024</v>
      </c>
      <c r="D61" s="98">
        <v>29727</v>
      </c>
      <c r="E61" s="31" t="s">
        <v>22</v>
      </c>
      <c r="F61" s="14">
        <v>2351</v>
      </c>
      <c r="G61" s="31" t="s">
        <v>22</v>
      </c>
      <c r="H61" s="14">
        <v>2261</v>
      </c>
      <c r="I61" s="31" t="s">
        <v>22</v>
      </c>
      <c r="J61" s="14">
        <v>2336</v>
      </c>
      <c r="K61" s="31" t="s">
        <v>22</v>
      </c>
      <c r="L61" s="14">
        <v>1466</v>
      </c>
      <c r="M61" s="31" t="s">
        <v>22</v>
      </c>
      <c r="N61" s="14">
        <v>1656</v>
      </c>
      <c r="O61" s="31" t="s">
        <v>22</v>
      </c>
      <c r="P61" s="14">
        <v>1767</v>
      </c>
      <c r="Q61" s="31" t="s">
        <v>22</v>
      </c>
      <c r="R61" s="14">
        <v>1622</v>
      </c>
      <c r="S61" s="31" t="s">
        <v>22</v>
      </c>
      <c r="T61" s="14">
        <v>1850</v>
      </c>
      <c r="U61" s="31" t="s">
        <v>22</v>
      </c>
      <c r="V61" s="14">
        <v>3011</v>
      </c>
      <c r="W61" s="31" t="s">
        <v>22</v>
      </c>
      <c r="X61" s="14">
        <v>3566</v>
      </c>
      <c r="Y61" s="31" t="s">
        <v>22</v>
      </c>
      <c r="Z61" s="14">
        <v>4386</v>
      </c>
      <c r="AA61" s="31" t="s">
        <v>22</v>
      </c>
      <c r="AB61" s="14">
        <v>3456</v>
      </c>
      <c r="AC61" s="13">
        <v>0</v>
      </c>
    </row>
    <row r="62" spans="1:29" ht="11.25" x14ac:dyDescent="0.2">
      <c r="B62" s="27"/>
      <c r="C62" s="22">
        <v>2025</v>
      </c>
      <c r="D62" s="31" t="s">
        <v>22</v>
      </c>
      <c r="E62" s="31" t="s">
        <v>22</v>
      </c>
      <c r="F62" s="14">
        <v>2629</v>
      </c>
      <c r="G62" s="31" t="s">
        <v>22</v>
      </c>
      <c r="H62" s="120" t="s">
        <v>22</v>
      </c>
      <c r="I62" s="31" t="s">
        <v>22</v>
      </c>
      <c r="J62" s="120" t="s">
        <v>22</v>
      </c>
      <c r="K62" s="31" t="s">
        <v>22</v>
      </c>
      <c r="L62" s="120" t="s">
        <v>22</v>
      </c>
      <c r="M62" s="31" t="s">
        <v>22</v>
      </c>
      <c r="N62" s="120" t="s">
        <v>22</v>
      </c>
      <c r="O62" s="31" t="s">
        <v>22</v>
      </c>
      <c r="P62" s="120" t="s">
        <v>22</v>
      </c>
      <c r="Q62" s="31" t="s">
        <v>22</v>
      </c>
      <c r="R62" s="120" t="s">
        <v>22</v>
      </c>
      <c r="S62" s="31" t="s">
        <v>22</v>
      </c>
      <c r="T62" s="120" t="s">
        <v>22</v>
      </c>
      <c r="U62" s="31" t="s">
        <v>22</v>
      </c>
      <c r="V62" s="120" t="s">
        <v>22</v>
      </c>
      <c r="W62" s="31" t="s">
        <v>22</v>
      </c>
      <c r="X62" s="120" t="s">
        <v>22</v>
      </c>
      <c r="Y62" s="31" t="s">
        <v>22</v>
      </c>
      <c r="Z62" s="120" t="s">
        <v>22</v>
      </c>
      <c r="AA62" s="31" t="s">
        <v>22</v>
      </c>
      <c r="AB62" s="120" t="s">
        <v>22</v>
      </c>
      <c r="AC62" s="13">
        <v>0</v>
      </c>
    </row>
    <row r="63" spans="1:29" ht="20.45" customHeight="1" x14ac:dyDescent="0.2">
      <c r="A63" s="30" t="s">
        <v>33</v>
      </c>
      <c r="B63" s="27" t="s">
        <v>29</v>
      </c>
      <c r="C63" s="22">
        <v>2024</v>
      </c>
      <c r="D63" s="98">
        <v>68034</v>
      </c>
      <c r="E63" s="31" t="s">
        <v>22</v>
      </c>
      <c r="F63" s="14">
        <v>6304</v>
      </c>
      <c r="G63" s="31" t="s">
        <v>22</v>
      </c>
      <c r="H63" s="14">
        <v>6403</v>
      </c>
      <c r="I63" s="31" t="s">
        <v>22</v>
      </c>
      <c r="J63" s="14">
        <v>6267</v>
      </c>
      <c r="K63" s="31" t="s">
        <v>22</v>
      </c>
      <c r="L63" s="14">
        <v>6364</v>
      </c>
      <c r="M63" s="31" t="s">
        <v>22</v>
      </c>
      <c r="N63" s="14">
        <v>4988</v>
      </c>
      <c r="O63" s="31" t="s">
        <v>22</v>
      </c>
      <c r="P63" s="14">
        <v>5055</v>
      </c>
      <c r="Q63" s="31" t="s">
        <v>22</v>
      </c>
      <c r="R63" s="14">
        <v>3558</v>
      </c>
      <c r="S63" s="31" t="s">
        <v>22</v>
      </c>
      <c r="T63" s="14">
        <v>5385</v>
      </c>
      <c r="U63" s="31" t="s">
        <v>22</v>
      </c>
      <c r="V63" s="14">
        <v>6056</v>
      </c>
      <c r="W63" s="31" t="s">
        <v>22</v>
      </c>
      <c r="X63" s="14">
        <v>6608</v>
      </c>
      <c r="Y63" s="31" t="s">
        <v>22</v>
      </c>
      <c r="Z63" s="14">
        <v>6065</v>
      </c>
      <c r="AA63" s="31" t="s">
        <v>22</v>
      </c>
      <c r="AB63" s="14">
        <v>4981</v>
      </c>
      <c r="AC63" s="13">
        <v>0</v>
      </c>
    </row>
    <row r="64" spans="1:29" ht="11.25" x14ac:dyDescent="0.2">
      <c r="B64" s="27"/>
      <c r="C64" s="22">
        <v>2025</v>
      </c>
      <c r="D64" s="31" t="s">
        <v>22</v>
      </c>
      <c r="E64" s="31" t="s">
        <v>22</v>
      </c>
      <c r="F64" s="14">
        <v>5379</v>
      </c>
      <c r="G64" s="31" t="s">
        <v>22</v>
      </c>
      <c r="H64" s="120" t="s">
        <v>22</v>
      </c>
      <c r="I64" s="31" t="s">
        <v>22</v>
      </c>
      <c r="J64" s="120" t="s">
        <v>22</v>
      </c>
      <c r="K64" s="31" t="s">
        <v>22</v>
      </c>
      <c r="L64" s="120" t="s">
        <v>22</v>
      </c>
      <c r="M64" s="31" t="s">
        <v>22</v>
      </c>
      <c r="N64" s="120" t="s">
        <v>22</v>
      </c>
      <c r="O64" s="31" t="s">
        <v>22</v>
      </c>
      <c r="P64" s="120" t="s">
        <v>22</v>
      </c>
      <c r="Q64" s="31" t="s">
        <v>22</v>
      </c>
      <c r="R64" s="120" t="s">
        <v>22</v>
      </c>
      <c r="S64" s="31" t="s">
        <v>22</v>
      </c>
      <c r="T64" s="120" t="s">
        <v>22</v>
      </c>
      <c r="U64" s="31" t="s">
        <v>22</v>
      </c>
      <c r="V64" s="120" t="s">
        <v>22</v>
      </c>
      <c r="W64" s="31" t="s">
        <v>22</v>
      </c>
      <c r="X64" s="120" t="s">
        <v>22</v>
      </c>
      <c r="Y64" s="31" t="s">
        <v>22</v>
      </c>
      <c r="Z64" s="120" t="s">
        <v>22</v>
      </c>
      <c r="AA64" s="31" t="s">
        <v>22</v>
      </c>
      <c r="AB64" s="120" t="s">
        <v>22</v>
      </c>
      <c r="AC64" s="13">
        <v>0</v>
      </c>
    </row>
    <row r="65" spans="1:29" ht="20.45" customHeight="1" x14ac:dyDescent="0.2">
      <c r="A65" s="16" t="s">
        <v>692</v>
      </c>
      <c r="B65" s="27" t="s">
        <v>29</v>
      </c>
      <c r="C65" s="22">
        <v>2024</v>
      </c>
      <c r="D65" s="98">
        <v>76138</v>
      </c>
      <c r="E65" s="31" t="s">
        <v>22</v>
      </c>
      <c r="F65" s="14">
        <v>6566</v>
      </c>
      <c r="G65" s="31" t="s">
        <v>22</v>
      </c>
      <c r="H65" s="14">
        <v>7298</v>
      </c>
      <c r="I65" s="31" t="s">
        <v>22</v>
      </c>
      <c r="J65" s="14">
        <v>6821</v>
      </c>
      <c r="K65" s="31" t="s">
        <v>22</v>
      </c>
      <c r="L65" s="14">
        <v>4904</v>
      </c>
      <c r="M65" s="31" t="s">
        <v>22</v>
      </c>
      <c r="N65" s="14">
        <v>4620</v>
      </c>
      <c r="O65" s="31" t="s">
        <v>22</v>
      </c>
      <c r="P65" s="14">
        <v>4631</v>
      </c>
      <c r="Q65" s="31" t="s">
        <v>22</v>
      </c>
      <c r="R65" s="14">
        <v>5444</v>
      </c>
      <c r="S65" s="31" t="s">
        <v>22</v>
      </c>
      <c r="T65" s="14">
        <v>5384</v>
      </c>
      <c r="U65" s="31" t="s">
        <v>22</v>
      </c>
      <c r="V65" s="14">
        <v>6256</v>
      </c>
      <c r="W65" s="31" t="s">
        <v>22</v>
      </c>
      <c r="X65" s="14">
        <v>7596</v>
      </c>
      <c r="Y65" s="31" t="s">
        <v>22</v>
      </c>
      <c r="Z65" s="14">
        <v>9106</v>
      </c>
      <c r="AA65" s="31" t="s">
        <v>22</v>
      </c>
      <c r="AB65" s="14">
        <v>7512</v>
      </c>
      <c r="AC65" s="13">
        <v>0</v>
      </c>
    </row>
    <row r="66" spans="1:29" ht="11.25" x14ac:dyDescent="0.2">
      <c r="B66" s="27"/>
      <c r="C66" s="22">
        <v>2025</v>
      </c>
      <c r="D66" s="31" t="s">
        <v>22</v>
      </c>
      <c r="E66" s="31" t="s">
        <v>22</v>
      </c>
      <c r="F66" s="14">
        <v>6081</v>
      </c>
      <c r="G66" s="31" t="s">
        <v>22</v>
      </c>
      <c r="H66" s="120" t="s">
        <v>22</v>
      </c>
      <c r="I66" s="31" t="s">
        <v>22</v>
      </c>
      <c r="J66" s="120" t="s">
        <v>22</v>
      </c>
      <c r="K66" s="31" t="s">
        <v>22</v>
      </c>
      <c r="L66" s="120" t="s">
        <v>22</v>
      </c>
      <c r="M66" s="31" t="s">
        <v>22</v>
      </c>
      <c r="N66" s="120" t="s">
        <v>22</v>
      </c>
      <c r="O66" s="31" t="s">
        <v>22</v>
      </c>
      <c r="P66" s="120" t="s">
        <v>22</v>
      </c>
      <c r="Q66" s="31" t="s">
        <v>22</v>
      </c>
      <c r="R66" s="120" t="s">
        <v>22</v>
      </c>
      <c r="S66" s="31" t="s">
        <v>22</v>
      </c>
      <c r="T66" s="120" t="s">
        <v>22</v>
      </c>
      <c r="U66" s="31" t="s">
        <v>22</v>
      </c>
      <c r="V66" s="120" t="s">
        <v>22</v>
      </c>
      <c r="W66" s="31" t="s">
        <v>22</v>
      </c>
      <c r="X66" s="120" t="s">
        <v>22</v>
      </c>
      <c r="Y66" s="31" t="s">
        <v>22</v>
      </c>
      <c r="Z66" s="120" t="s">
        <v>22</v>
      </c>
      <c r="AA66" s="31" t="s">
        <v>22</v>
      </c>
      <c r="AB66" s="120" t="s">
        <v>22</v>
      </c>
      <c r="AC66" s="13">
        <v>0</v>
      </c>
    </row>
    <row r="67" spans="1:29" ht="20.45" customHeight="1" x14ac:dyDescent="0.2">
      <c r="A67" s="30" t="s">
        <v>34</v>
      </c>
      <c r="B67" s="27" t="s">
        <v>96</v>
      </c>
      <c r="C67" s="22">
        <v>2024</v>
      </c>
      <c r="D67" s="98">
        <v>9650765</v>
      </c>
      <c r="E67" s="31" t="s">
        <v>22</v>
      </c>
      <c r="F67" s="14">
        <v>664819</v>
      </c>
      <c r="G67" s="31" t="s">
        <v>22</v>
      </c>
      <c r="H67" s="14">
        <v>668639</v>
      </c>
      <c r="I67" s="31" t="s">
        <v>22</v>
      </c>
      <c r="J67" s="14">
        <v>710015</v>
      </c>
      <c r="K67" s="31" t="s">
        <v>22</v>
      </c>
      <c r="L67" s="14">
        <v>603120</v>
      </c>
      <c r="M67" s="31" t="s">
        <v>22</v>
      </c>
      <c r="N67" s="14">
        <v>569269</v>
      </c>
      <c r="O67" s="31" t="s">
        <v>22</v>
      </c>
      <c r="P67" s="14">
        <v>639494</v>
      </c>
      <c r="Q67" s="31" t="s">
        <v>22</v>
      </c>
      <c r="R67" s="14">
        <v>814674</v>
      </c>
      <c r="S67" s="31" t="s">
        <v>22</v>
      </c>
      <c r="T67" s="14">
        <v>838140</v>
      </c>
      <c r="U67" s="31" t="s">
        <v>22</v>
      </c>
      <c r="V67" s="14">
        <v>1357108</v>
      </c>
      <c r="W67" s="31" t="s">
        <v>22</v>
      </c>
      <c r="X67" s="14">
        <v>1387202</v>
      </c>
      <c r="Y67" s="31" t="s">
        <v>22</v>
      </c>
      <c r="Z67" s="14">
        <v>741710</v>
      </c>
      <c r="AA67" s="31" t="s">
        <v>22</v>
      </c>
      <c r="AB67" s="14">
        <v>700307</v>
      </c>
      <c r="AC67" s="13">
        <v>0</v>
      </c>
    </row>
    <row r="68" spans="1:29" ht="11.25" x14ac:dyDescent="0.2">
      <c r="B68" s="27"/>
      <c r="C68" s="22">
        <v>2025</v>
      </c>
      <c r="D68" s="31" t="s">
        <v>22</v>
      </c>
      <c r="E68" s="31" t="s">
        <v>22</v>
      </c>
      <c r="F68" s="14">
        <v>607513</v>
      </c>
      <c r="G68" s="31" t="s">
        <v>22</v>
      </c>
      <c r="H68" s="120" t="s">
        <v>22</v>
      </c>
      <c r="I68" s="31" t="s">
        <v>22</v>
      </c>
      <c r="J68" s="120" t="s">
        <v>22</v>
      </c>
      <c r="K68" s="31" t="s">
        <v>22</v>
      </c>
      <c r="L68" s="120" t="s">
        <v>22</v>
      </c>
      <c r="M68" s="31" t="s">
        <v>22</v>
      </c>
      <c r="N68" s="120" t="s">
        <v>22</v>
      </c>
      <c r="O68" s="31" t="s">
        <v>22</v>
      </c>
      <c r="P68" s="120" t="s">
        <v>22</v>
      </c>
      <c r="Q68" s="31" t="s">
        <v>22</v>
      </c>
      <c r="R68" s="120" t="s">
        <v>22</v>
      </c>
      <c r="S68" s="31" t="s">
        <v>22</v>
      </c>
      <c r="T68" s="120" t="s">
        <v>22</v>
      </c>
      <c r="U68" s="31" t="s">
        <v>22</v>
      </c>
      <c r="V68" s="120" t="s">
        <v>22</v>
      </c>
      <c r="W68" s="31" t="s">
        <v>22</v>
      </c>
      <c r="X68" s="120" t="s">
        <v>22</v>
      </c>
      <c r="Y68" s="31" t="s">
        <v>22</v>
      </c>
      <c r="Z68" s="120" t="s">
        <v>22</v>
      </c>
      <c r="AA68" s="31" t="s">
        <v>22</v>
      </c>
      <c r="AB68" s="120" t="s">
        <v>22</v>
      </c>
      <c r="AC68" s="13">
        <v>0</v>
      </c>
    </row>
    <row r="69" spans="1:29" ht="20.45" customHeight="1" x14ac:dyDescent="0.2">
      <c r="B69" s="27" t="s">
        <v>29</v>
      </c>
      <c r="C69" s="22">
        <v>2024</v>
      </c>
      <c r="D69" s="98">
        <v>1069473</v>
      </c>
      <c r="E69" s="31" t="s">
        <v>22</v>
      </c>
      <c r="F69" s="14">
        <v>71531</v>
      </c>
      <c r="G69" s="31" t="s">
        <v>22</v>
      </c>
      <c r="H69" s="14">
        <v>71508</v>
      </c>
      <c r="I69" s="31" t="s">
        <v>22</v>
      </c>
      <c r="J69" s="14">
        <v>78505</v>
      </c>
      <c r="K69" s="31" t="s">
        <v>22</v>
      </c>
      <c r="L69" s="14">
        <v>63777</v>
      </c>
      <c r="M69" s="31" t="s">
        <v>22</v>
      </c>
      <c r="N69" s="14">
        <v>60345</v>
      </c>
      <c r="O69" s="31" t="s">
        <v>22</v>
      </c>
      <c r="P69" s="14">
        <v>68642</v>
      </c>
      <c r="Q69" s="31" t="s">
        <v>22</v>
      </c>
      <c r="R69" s="14">
        <v>89805</v>
      </c>
      <c r="S69" s="31" t="s">
        <v>22</v>
      </c>
      <c r="T69" s="14">
        <v>94175</v>
      </c>
      <c r="U69" s="31" t="s">
        <v>22</v>
      </c>
      <c r="V69" s="14">
        <v>157343</v>
      </c>
      <c r="W69" s="31" t="s">
        <v>22</v>
      </c>
      <c r="X69" s="14">
        <v>161543</v>
      </c>
      <c r="Y69" s="31" t="s">
        <v>22</v>
      </c>
      <c r="Z69" s="14">
        <v>81718</v>
      </c>
      <c r="AA69" s="31" t="s">
        <v>22</v>
      </c>
      <c r="AB69" s="14">
        <v>76518</v>
      </c>
      <c r="AC69" s="13">
        <v>0</v>
      </c>
    </row>
    <row r="70" spans="1:29" ht="11.25" x14ac:dyDescent="0.2">
      <c r="B70" s="27"/>
      <c r="C70" s="22">
        <v>2025</v>
      </c>
      <c r="D70" s="31" t="s">
        <v>22</v>
      </c>
      <c r="E70" s="31" t="s">
        <v>22</v>
      </c>
      <c r="F70" s="14">
        <v>65947</v>
      </c>
      <c r="G70" s="31" t="s">
        <v>22</v>
      </c>
      <c r="H70" s="120" t="s">
        <v>22</v>
      </c>
      <c r="I70" s="31" t="s">
        <v>22</v>
      </c>
      <c r="J70" s="120" t="s">
        <v>22</v>
      </c>
      <c r="K70" s="31" t="s">
        <v>22</v>
      </c>
      <c r="L70" s="120" t="s">
        <v>22</v>
      </c>
      <c r="M70" s="31" t="s">
        <v>22</v>
      </c>
      <c r="N70" s="120" t="s">
        <v>22</v>
      </c>
      <c r="O70" s="31" t="s">
        <v>22</v>
      </c>
      <c r="P70" s="120" t="s">
        <v>22</v>
      </c>
      <c r="Q70" s="31" t="s">
        <v>22</v>
      </c>
      <c r="R70" s="120" t="s">
        <v>22</v>
      </c>
      <c r="S70" s="31" t="s">
        <v>22</v>
      </c>
      <c r="T70" s="120" t="s">
        <v>22</v>
      </c>
      <c r="U70" s="31" t="s">
        <v>22</v>
      </c>
      <c r="V70" s="120" t="s">
        <v>22</v>
      </c>
      <c r="W70" s="31" t="s">
        <v>22</v>
      </c>
      <c r="X70" s="120" t="s">
        <v>22</v>
      </c>
      <c r="Y70" s="31" t="s">
        <v>22</v>
      </c>
      <c r="Z70" s="120" t="s">
        <v>22</v>
      </c>
      <c r="AA70" s="31" t="s">
        <v>22</v>
      </c>
      <c r="AB70" s="120" t="s">
        <v>22</v>
      </c>
      <c r="AC70" s="13">
        <v>0</v>
      </c>
    </row>
    <row r="71" spans="1:29" ht="11.25" x14ac:dyDescent="0.2">
      <c r="A71" s="132" t="s">
        <v>24</v>
      </c>
      <c r="B71" s="21"/>
      <c r="C71" s="22"/>
      <c r="D71" s="31" t="s">
        <v>22</v>
      </c>
      <c r="E71" s="31" t="s">
        <v>22</v>
      </c>
      <c r="F71" s="120" t="s">
        <v>22</v>
      </c>
      <c r="G71" s="31" t="s">
        <v>22</v>
      </c>
      <c r="H71" s="120" t="s">
        <v>22</v>
      </c>
      <c r="I71" s="31" t="s">
        <v>22</v>
      </c>
      <c r="J71" s="120" t="s">
        <v>22</v>
      </c>
      <c r="K71" s="31" t="s">
        <v>22</v>
      </c>
      <c r="L71" s="120" t="s">
        <v>22</v>
      </c>
      <c r="M71" s="31" t="s">
        <v>22</v>
      </c>
      <c r="N71" s="120" t="s">
        <v>22</v>
      </c>
      <c r="O71" s="31" t="s">
        <v>22</v>
      </c>
      <c r="P71" s="120" t="s">
        <v>22</v>
      </c>
      <c r="Q71" s="31" t="s">
        <v>22</v>
      </c>
      <c r="R71" s="120" t="s">
        <v>22</v>
      </c>
      <c r="S71" s="31" t="s">
        <v>22</v>
      </c>
      <c r="T71" s="120" t="s">
        <v>22</v>
      </c>
      <c r="U71" s="31" t="s">
        <v>22</v>
      </c>
      <c r="V71" s="120" t="s">
        <v>22</v>
      </c>
      <c r="W71" s="31" t="s">
        <v>22</v>
      </c>
      <c r="X71" s="120" t="s">
        <v>22</v>
      </c>
      <c r="Y71" s="31" t="s">
        <v>22</v>
      </c>
      <c r="Z71" s="120" t="s">
        <v>22</v>
      </c>
      <c r="AA71" s="31" t="s">
        <v>22</v>
      </c>
      <c r="AB71" s="120" t="s">
        <v>22</v>
      </c>
      <c r="AC71" s="13">
        <v>0</v>
      </c>
    </row>
    <row r="72" spans="1:29" ht="20.45" customHeight="1" x14ac:dyDescent="0.2">
      <c r="A72" s="132" t="s">
        <v>731</v>
      </c>
      <c r="B72" s="27" t="s">
        <v>96</v>
      </c>
      <c r="C72" s="22">
        <v>2024</v>
      </c>
      <c r="D72" s="98">
        <v>423801</v>
      </c>
      <c r="E72" s="31" t="s">
        <v>22</v>
      </c>
      <c r="F72" s="14">
        <v>32517</v>
      </c>
      <c r="G72" s="31" t="s">
        <v>22</v>
      </c>
      <c r="H72" s="14">
        <v>47215</v>
      </c>
      <c r="I72" s="31" t="s">
        <v>22</v>
      </c>
      <c r="J72" s="14">
        <v>35465</v>
      </c>
      <c r="K72" s="31" t="s">
        <v>22</v>
      </c>
      <c r="L72" s="14">
        <v>43176</v>
      </c>
      <c r="M72" s="31" t="s">
        <v>22</v>
      </c>
      <c r="N72" s="14">
        <v>28982</v>
      </c>
      <c r="O72" s="31" t="s">
        <v>22</v>
      </c>
      <c r="P72" s="14">
        <v>25101</v>
      </c>
      <c r="Q72" s="31" t="s">
        <v>22</v>
      </c>
      <c r="R72" s="14">
        <v>43434</v>
      </c>
      <c r="S72" s="31" t="s">
        <v>22</v>
      </c>
      <c r="T72" s="14">
        <v>39849</v>
      </c>
      <c r="U72" s="31" t="s">
        <v>22</v>
      </c>
      <c r="V72" s="14">
        <v>33751</v>
      </c>
      <c r="W72" s="31" t="s">
        <v>22</v>
      </c>
      <c r="X72" s="14">
        <v>36677</v>
      </c>
      <c r="Y72" s="31" t="s">
        <v>22</v>
      </c>
      <c r="Z72" s="14">
        <v>30880</v>
      </c>
      <c r="AA72" s="31" t="s">
        <v>22</v>
      </c>
      <c r="AB72" s="14">
        <v>26754</v>
      </c>
      <c r="AC72" s="13">
        <v>0</v>
      </c>
    </row>
    <row r="73" spans="1:29" ht="11.25" x14ac:dyDescent="0.2">
      <c r="A73" s="132"/>
      <c r="B73" s="27"/>
      <c r="C73" s="22">
        <v>2025</v>
      </c>
      <c r="D73" s="31" t="s">
        <v>22</v>
      </c>
      <c r="E73" s="31" t="s">
        <v>22</v>
      </c>
      <c r="F73" s="14">
        <v>25198</v>
      </c>
      <c r="G73" s="31" t="s">
        <v>22</v>
      </c>
      <c r="H73" s="120" t="s">
        <v>22</v>
      </c>
      <c r="I73" s="31" t="s">
        <v>22</v>
      </c>
      <c r="J73" s="120" t="s">
        <v>22</v>
      </c>
      <c r="K73" s="31" t="s">
        <v>22</v>
      </c>
      <c r="L73" s="120" t="s">
        <v>22</v>
      </c>
      <c r="M73" s="31" t="s">
        <v>22</v>
      </c>
      <c r="N73" s="120" t="s">
        <v>22</v>
      </c>
      <c r="O73" s="31" t="s">
        <v>22</v>
      </c>
      <c r="P73" s="120" t="s">
        <v>22</v>
      </c>
      <c r="Q73" s="31" t="s">
        <v>22</v>
      </c>
      <c r="R73" s="120" t="s">
        <v>22</v>
      </c>
      <c r="S73" s="31" t="s">
        <v>22</v>
      </c>
      <c r="T73" s="120" t="s">
        <v>22</v>
      </c>
      <c r="U73" s="31" t="s">
        <v>22</v>
      </c>
      <c r="V73" s="120" t="s">
        <v>22</v>
      </c>
      <c r="W73" s="31" t="s">
        <v>22</v>
      </c>
      <c r="X73" s="120" t="s">
        <v>22</v>
      </c>
      <c r="Y73" s="31" t="s">
        <v>22</v>
      </c>
      <c r="Z73" s="120" t="s">
        <v>22</v>
      </c>
      <c r="AA73" s="31" t="s">
        <v>22</v>
      </c>
      <c r="AB73" s="120" t="s">
        <v>22</v>
      </c>
      <c r="AC73" s="13">
        <v>0</v>
      </c>
    </row>
    <row r="74" spans="1:29" ht="20.45" customHeight="1" x14ac:dyDescent="0.2">
      <c r="A74" s="132"/>
      <c r="B74" s="27" t="s">
        <v>29</v>
      </c>
      <c r="C74" s="22">
        <v>2024</v>
      </c>
      <c r="D74" s="98">
        <v>44102</v>
      </c>
      <c r="E74" s="31" t="s">
        <v>22</v>
      </c>
      <c r="F74" s="14">
        <v>3152</v>
      </c>
      <c r="G74" s="31" t="s">
        <v>22</v>
      </c>
      <c r="H74" s="14">
        <v>4686</v>
      </c>
      <c r="I74" s="31" t="s">
        <v>22</v>
      </c>
      <c r="J74" s="14">
        <v>4156</v>
      </c>
      <c r="K74" s="31" t="s">
        <v>22</v>
      </c>
      <c r="L74" s="14">
        <v>4491</v>
      </c>
      <c r="M74" s="31" t="s">
        <v>22</v>
      </c>
      <c r="N74" s="14">
        <v>3024</v>
      </c>
      <c r="O74" s="31" t="s">
        <v>22</v>
      </c>
      <c r="P74" s="14">
        <v>2619</v>
      </c>
      <c r="Q74" s="31" t="s">
        <v>22</v>
      </c>
      <c r="R74" s="14">
        <v>4514</v>
      </c>
      <c r="S74" s="31" t="s">
        <v>22</v>
      </c>
      <c r="T74" s="14">
        <v>4134</v>
      </c>
      <c r="U74" s="31" t="s">
        <v>22</v>
      </c>
      <c r="V74" s="14">
        <v>3506</v>
      </c>
      <c r="W74" s="31" t="s">
        <v>22</v>
      </c>
      <c r="X74" s="14">
        <v>3807</v>
      </c>
      <c r="Y74" s="31" t="s">
        <v>22</v>
      </c>
      <c r="Z74" s="14">
        <v>3214</v>
      </c>
      <c r="AA74" s="31" t="s">
        <v>22</v>
      </c>
      <c r="AB74" s="14">
        <v>2799</v>
      </c>
      <c r="AC74" s="13">
        <v>0</v>
      </c>
    </row>
    <row r="75" spans="1:29" ht="11.25" x14ac:dyDescent="0.2">
      <c r="A75" s="132"/>
      <c r="B75" s="27"/>
      <c r="C75" s="22">
        <v>2025</v>
      </c>
      <c r="D75" s="31" t="s">
        <v>22</v>
      </c>
      <c r="E75" s="31" t="s">
        <v>22</v>
      </c>
      <c r="F75" s="14">
        <v>2633</v>
      </c>
      <c r="G75" s="31" t="s">
        <v>22</v>
      </c>
      <c r="H75" s="120" t="s">
        <v>22</v>
      </c>
      <c r="I75" s="31" t="s">
        <v>22</v>
      </c>
      <c r="J75" s="120" t="s">
        <v>22</v>
      </c>
      <c r="K75" s="31" t="s">
        <v>22</v>
      </c>
      <c r="L75" s="120" t="s">
        <v>22</v>
      </c>
      <c r="M75" s="31" t="s">
        <v>22</v>
      </c>
      <c r="N75" s="120" t="s">
        <v>22</v>
      </c>
      <c r="O75" s="31" t="s">
        <v>22</v>
      </c>
      <c r="P75" s="120" t="s">
        <v>22</v>
      </c>
      <c r="Q75" s="31" t="s">
        <v>22</v>
      </c>
      <c r="R75" s="120" t="s">
        <v>22</v>
      </c>
      <c r="S75" s="31" t="s">
        <v>22</v>
      </c>
      <c r="T75" s="120" t="s">
        <v>22</v>
      </c>
      <c r="U75" s="31" t="s">
        <v>22</v>
      </c>
      <c r="V75" s="120" t="s">
        <v>22</v>
      </c>
      <c r="W75" s="31" t="s">
        <v>22</v>
      </c>
      <c r="X75" s="120" t="s">
        <v>22</v>
      </c>
      <c r="Y75" s="31" t="s">
        <v>22</v>
      </c>
      <c r="Z75" s="120" t="s">
        <v>22</v>
      </c>
      <c r="AA75" s="31" t="s">
        <v>22</v>
      </c>
      <c r="AB75" s="120" t="s">
        <v>22</v>
      </c>
      <c r="AC75" s="13">
        <v>0</v>
      </c>
    </row>
    <row r="76" spans="1:29" ht="20.45" customHeight="1" x14ac:dyDescent="0.2">
      <c r="A76" s="132" t="s">
        <v>732</v>
      </c>
      <c r="B76" s="27" t="s">
        <v>96</v>
      </c>
      <c r="C76" s="22">
        <v>2024</v>
      </c>
      <c r="D76" s="98">
        <v>5078396</v>
      </c>
      <c r="E76" s="31" t="s">
        <v>22</v>
      </c>
      <c r="F76" s="14">
        <v>276835</v>
      </c>
      <c r="G76" s="31" t="s">
        <v>22</v>
      </c>
      <c r="H76" s="14">
        <v>312241</v>
      </c>
      <c r="I76" s="31" t="s">
        <v>22</v>
      </c>
      <c r="J76" s="14">
        <v>341321</v>
      </c>
      <c r="K76" s="31" t="s">
        <v>22</v>
      </c>
      <c r="L76" s="14">
        <v>239376</v>
      </c>
      <c r="M76" s="31" t="s">
        <v>22</v>
      </c>
      <c r="N76" s="14">
        <v>230578</v>
      </c>
      <c r="O76" s="31" t="s">
        <v>22</v>
      </c>
      <c r="P76" s="14">
        <v>212784</v>
      </c>
      <c r="Q76" s="31" t="s">
        <v>22</v>
      </c>
      <c r="R76" s="14">
        <v>306331</v>
      </c>
      <c r="S76" s="31" t="s">
        <v>22</v>
      </c>
      <c r="T76" s="14">
        <v>440167</v>
      </c>
      <c r="U76" s="31" t="s">
        <v>22</v>
      </c>
      <c r="V76" s="14">
        <v>990220</v>
      </c>
      <c r="W76" s="31" t="s">
        <v>22</v>
      </c>
      <c r="X76" s="14">
        <v>1036158</v>
      </c>
      <c r="Y76" s="31" t="s">
        <v>22</v>
      </c>
      <c r="Z76" s="14">
        <v>371142</v>
      </c>
      <c r="AA76" s="31" t="s">
        <v>22</v>
      </c>
      <c r="AB76" s="14">
        <v>364934</v>
      </c>
      <c r="AC76" s="13">
        <v>0</v>
      </c>
    </row>
    <row r="77" spans="1:29" ht="11.25" x14ac:dyDescent="0.2">
      <c r="B77" s="27"/>
      <c r="C77" s="22">
        <v>2025</v>
      </c>
      <c r="D77" s="31" t="s">
        <v>22</v>
      </c>
      <c r="E77" s="31" t="s">
        <v>22</v>
      </c>
      <c r="F77" s="14">
        <v>296301</v>
      </c>
      <c r="G77" s="31" t="s">
        <v>22</v>
      </c>
      <c r="H77" s="120" t="s">
        <v>22</v>
      </c>
      <c r="I77" s="31" t="s">
        <v>22</v>
      </c>
      <c r="J77" s="120" t="s">
        <v>22</v>
      </c>
      <c r="K77" s="31" t="s">
        <v>22</v>
      </c>
      <c r="L77" s="120" t="s">
        <v>22</v>
      </c>
      <c r="M77" s="31" t="s">
        <v>22</v>
      </c>
      <c r="N77" s="120" t="s">
        <v>22</v>
      </c>
      <c r="O77" s="31" t="s">
        <v>22</v>
      </c>
      <c r="P77" s="120" t="s">
        <v>22</v>
      </c>
      <c r="Q77" s="31" t="s">
        <v>22</v>
      </c>
      <c r="R77" s="120" t="s">
        <v>22</v>
      </c>
      <c r="S77" s="31" t="s">
        <v>22</v>
      </c>
      <c r="T77" s="120" t="s">
        <v>22</v>
      </c>
      <c r="U77" s="31" t="s">
        <v>22</v>
      </c>
      <c r="V77" s="120" t="s">
        <v>22</v>
      </c>
      <c r="W77" s="31" t="s">
        <v>22</v>
      </c>
      <c r="X77" s="120" t="s">
        <v>22</v>
      </c>
      <c r="Y77" s="31" t="s">
        <v>22</v>
      </c>
      <c r="Z77" s="120" t="s">
        <v>22</v>
      </c>
      <c r="AA77" s="31" t="s">
        <v>22</v>
      </c>
      <c r="AB77" s="120" t="s">
        <v>22</v>
      </c>
      <c r="AC77" s="13">
        <v>0</v>
      </c>
    </row>
    <row r="78" spans="1:29" ht="20.45" customHeight="1" x14ac:dyDescent="0.2">
      <c r="B78" s="27" t="s">
        <v>29</v>
      </c>
      <c r="C78" s="22">
        <v>2024</v>
      </c>
      <c r="D78" s="98">
        <v>583210</v>
      </c>
      <c r="E78" s="31" t="s">
        <v>22</v>
      </c>
      <c r="F78" s="14">
        <v>30823</v>
      </c>
      <c r="G78" s="31" t="s">
        <v>22</v>
      </c>
      <c r="H78" s="14">
        <v>34443</v>
      </c>
      <c r="I78" s="31" t="s">
        <v>22</v>
      </c>
      <c r="J78" s="14">
        <v>39121</v>
      </c>
      <c r="K78" s="31" t="s">
        <v>22</v>
      </c>
      <c r="L78" s="14">
        <v>25539</v>
      </c>
      <c r="M78" s="31" t="s">
        <v>22</v>
      </c>
      <c r="N78" s="14">
        <v>24740</v>
      </c>
      <c r="O78" s="31" t="s">
        <v>22</v>
      </c>
      <c r="P78" s="14">
        <v>22772</v>
      </c>
      <c r="Q78" s="31" t="s">
        <v>22</v>
      </c>
      <c r="R78" s="14">
        <v>34603</v>
      </c>
      <c r="S78" s="31" t="s">
        <v>22</v>
      </c>
      <c r="T78" s="14">
        <v>51292</v>
      </c>
      <c r="U78" s="31" t="s">
        <v>22</v>
      </c>
      <c r="V78" s="14">
        <v>118561</v>
      </c>
      <c r="W78" s="31" t="s">
        <v>22</v>
      </c>
      <c r="X78" s="14">
        <v>124495</v>
      </c>
      <c r="Y78" s="31" t="s">
        <v>22</v>
      </c>
      <c r="Z78" s="14">
        <v>42040</v>
      </c>
      <c r="AA78" s="31" t="s">
        <v>22</v>
      </c>
      <c r="AB78" s="14">
        <v>40719</v>
      </c>
      <c r="AC78" s="13">
        <v>0</v>
      </c>
    </row>
    <row r="79" spans="1:29" ht="11.25" x14ac:dyDescent="0.2">
      <c r="B79" s="27"/>
      <c r="C79" s="22">
        <v>2025</v>
      </c>
      <c r="D79" s="31" t="s">
        <v>22</v>
      </c>
      <c r="E79" s="31" t="s">
        <v>22</v>
      </c>
      <c r="F79" s="14">
        <v>33171</v>
      </c>
      <c r="G79" s="31" t="s">
        <v>22</v>
      </c>
      <c r="H79" s="120" t="s">
        <v>22</v>
      </c>
      <c r="I79" s="31" t="s">
        <v>22</v>
      </c>
      <c r="J79" s="120" t="s">
        <v>22</v>
      </c>
      <c r="K79" s="31" t="s">
        <v>22</v>
      </c>
      <c r="L79" s="120" t="s">
        <v>22</v>
      </c>
      <c r="M79" s="31" t="s">
        <v>22</v>
      </c>
      <c r="N79" s="120" t="s">
        <v>22</v>
      </c>
      <c r="O79" s="31" t="s">
        <v>22</v>
      </c>
      <c r="P79" s="120" t="s">
        <v>22</v>
      </c>
      <c r="Q79" s="31" t="s">
        <v>22</v>
      </c>
      <c r="R79" s="120" t="s">
        <v>22</v>
      </c>
      <c r="S79" s="31" t="s">
        <v>22</v>
      </c>
      <c r="T79" s="120" t="s">
        <v>22</v>
      </c>
      <c r="U79" s="31" t="s">
        <v>22</v>
      </c>
      <c r="V79" s="120" t="s">
        <v>22</v>
      </c>
      <c r="W79" s="31" t="s">
        <v>22</v>
      </c>
      <c r="X79" s="120" t="s">
        <v>22</v>
      </c>
      <c r="Y79" s="31" t="s">
        <v>22</v>
      </c>
      <c r="Z79" s="120" t="s">
        <v>22</v>
      </c>
      <c r="AA79" s="31" t="s">
        <v>22</v>
      </c>
      <c r="AB79" s="120" t="s">
        <v>22</v>
      </c>
      <c r="AC79" s="13">
        <v>0</v>
      </c>
    </row>
    <row r="80" spans="1:29" ht="20.45" customHeight="1" x14ac:dyDescent="0.2">
      <c r="A80" s="133" t="s">
        <v>720</v>
      </c>
      <c r="B80" s="27" t="s">
        <v>96</v>
      </c>
      <c r="C80" s="22">
        <v>2024</v>
      </c>
      <c r="D80" s="98">
        <v>1722984</v>
      </c>
      <c r="E80" s="31" t="s">
        <v>22</v>
      </c>
      <c r="F80" s="14">
        <v>38272</v>
      </c>
      <c r="G80" s="31" t="s">
        <v>22</v>
      </c>
      <c r="H80" s="14">
        <v>63593</v>
      </c>
      <c r="I80" s="31" t="s">
        <v>22</v>
      </c>
      <c r="J80" s="14">
        <v>77188</v>
      </c>
      <c r="K80" s="31" t="s">
        <v>22</v>
      </c>
      <c r="L80" s="14">
        <v>19124</v>
      </c>
      <c r="M80" s="31" t="s">
        <v>22</v>
      </c>
      <c r="N80" s="14">
        <v>8594</v>
      </c>
      <c r="O80" s="31" t="s">
        <v>22</v>
      </c>
      <c r="P80" s="14">
        <v>19850</v>
      </c>
      <c r="Q80" s="31" t="s">
        <v>22</v>
      </c>
      <c r="R80" s="14">
        <v>80655</v>
      </c>
      <c r="S80" s="31" t="s">
        <v>22</v>
      </c>
      <c r="T80" s="14">
        <v>170170</v>
      </c>
      <c r="U80" s="31" t="s">
        <v>22</v>
      </c>
      <c r="V80" s="14">
        <v>493939</v>
      </c>
      <c r="W80" s="31" t="s">
        <v>22</v>
      </c>
      <c r="X80" s="14">
        <v>586534</v>
      </c>
      <c r="Y80" s="31" t="s">
        <v>22</v>
      </c>
      <c r="Z80" s="14">
        <v>139081</v>
      </c>
      <c r="AA80" s="31" t="s">
        <v>22</v>
      </c>
      <c r="AB80" s="14">
        <v>69673</v>
      </c>
      <c r="AC80" s="13">
        <v>0</v>
      </c>
    </row>
    <row r="81" spans="1:29" ht="11.25" x14ac:dyDescent="0.2">
      <c r="B81" s="27"/>
      <c r="C81" s="22">
        <v>2025</v>
      </c>
      <c r="D81" s="31" t="s">
        <v>22</v>
      </c>
      <c r="E81" s="31" t="s">
        <v>22</v>
      </c>
      <c r="F81" s="14">
        <v>44383</v>
      </c>
      <c r="G81" s="31" t="s">
        <v>22</v>
      </c>
      <c r="H81" s="120" t="s">
        <v>22</v>
      </c>
      <c r="I81" s="31" t="s">
        <v>22</v>
      </c>
      <c r="J81" s="120" t="s">
        <v>22</v>
      </c>
      <c r="K81" s="31" t="s">
        <v>22</v>
      </c>
      <c r="L81" s="120" t="s">
        <v>22</v>
      </c>
      <c r="M81" s="31" t="s">
        <v>22</v>
      </c>
      <c r="N81" s="120" t="s">
        <v>22</v>
      </c>
      <c r="O81" s="31" t="s">
        <v>22</v>
      </c>
      <c r="P81" s="120" t="s">
        <v>22</v>
      </c>
      <c r="Q81" s="31" t="s">
        <v>22</v>
      </c>
      <c r="R81" s="120" t="s">
        <v>22</v>
      </c>
      <c r="S81" s="31" t="s">
        <v>22</v>
      </c>
      <c r="T81" s="120" t="s">
        <v>22</v>
      </c>
      <c r="U81" s="31" t="s">
        <v>22</v>
      </c>
      <c r="V81" s="120" t="s">
        <v>22</v>
      </c>
      <c r="W81" s="31" t="s">
        <v>22</v>
      </c>
      <c r="X81" s="120" t="s">
        <v>22</v>
      </c>
      <c r="Y81" s="31" t="s">
        <v>22</v>
      </c>
      <c r="Z81" s="120" t="s">
        <v>22</v>
      </c>
      <c r="AA81" s="31" t="s">
        <v>22</v>
      </c>
      <c r="AB81" s="120" t="s">
        <v>22</v>
      </c>
      <c r="AC81" s="13">
        <v>0</v>
      </c>
    </row>
    <row r="82" spans="1:29" ht="20.45" customHeight="1" x14ac:dyDescent="0.2">
      <c r="B82" s="27" t="s">
        <v>29</v>
      </c>
      <c r="C82" s="22">
        <v>2024</v>
      </c>
      <c r="D82" s="98">
        <v>228162</v>
      </c>
      <c r="E82" s="31" t="s">
        <v>22</v>
      </c>
      <c r="F82" s="14">
        <v>5150</v>
      </c>
      <c r="G82" s="31" t="s">
        <v>22</v>
      </c>
      <c r="H82" s="14">
        <v>8545</v>
      </c>
      <c r="I82" s="31" t="s">
        <v>22</v>
      </c>
      <c r="J82" s="14">
        <v>10486</v>
      </c>
      <c r="K82" s="31" t="s">
        <v>22</v>
      </c>
      <c r="L82" s="14">
        <v>2482</v>
      </c>
      <c r="M82" s="31" t="s">
        <v>22</v>
      </c>
      <c r="N82" s="14">
        <v>1084</v>
      </c>
      <c r="O82" s="31" t="s">
        <v>22</v>
      </c>
      <c r="P82" s="14">
        <v>2601</v>
      </c>
      <c r="Q82" s="31" t="s">
        <v>22</v>
      </c>
      <c r="R82" s="14">
        <v>10889</v>
      </c>
      <c r="S82" s="31" t="s">
        <v>22</v>
      </c>
      <c r="T82" s="14">
        <v>22726</v>
      </c>
      <c r="U82" s="31" t="s">
        <v>22</v>
      </c>
      <c r="V82" s="14">
        <v>65756</v>
      </c>
      <c r="W82" s="31" t="s">
        <v>22</v>
      </c>
      <c r="X82" s="14">
        <v>77505</v>
      </c>
      <c r="Y82" s="31" t="s">
        <v>22</v>
      </c>
      <c r="Z82" s="14">
        <v>18190</v>
      </c>
      <c r="AA82" s="31" t="s">
        <v>22</v>
      </c>
      <c r="AB82" s="14">
        <v>8686</v>
      </c>
      <c r="AC82" s="13">
        <v>0</v>
      </c>
    </row>
    <row r="83" spans="1:29" ht="11.25" x14ac:dyDescent="0.2">
      <c r="B83" s="27"/>
      <c r="C83" s="22">
        <v>2025</v>
      </c>
      <c r="D83" s="31" t="s">
        <v>22</v>
      </c>
      <c r="E83" s="31" t="s">
        <v>22</v>
      </c>
      <c r="F83" s="14">
        <v>5952</v>
      </c>
      <c r="G83" s="31" t="s">
        <v>22</v>
      </c>
      <c r="H83" s="120" t="s">
        <v>22</v>
      </c>
      <c r="I83" s="31" t="s">
        <v>22</v>
      </c>
      <c r="J83" s="120" t="s">
        <v>22</v>
      </c>
      <c r="K83" s="31" t="s">
        <v>22</v>
      </c>
      <c r="L83" s="120" t="s">
        <v>22</v>
      </c>
      <c r="M83" s="31" t="s">
        <v>22</v>
      </c>
      <c r="N83" s="120" t="s">
        <v>22</v>
      </c>
      <c r="O83" s="31" t="s">
        <v>22</v>
      </c>
      <c r="P83" s="120" t="s">
        <v>22</v>
      </c>
      <c r="Q83" s="31" t="s">
        <v>22</v>
      </c>
      <c r="R83" s="120" t="s">
        <v>22</v>
      </c>
      <c r="S83" s="31" t="s">
        <v>22</v>
      </c>
      <c r="T83" s="120" t="s">
        <v>22</v>
      </c>
      <c r="U83" s="31" t="s">
        <v>22</v>
      </c>
      <c r="V83" s="120" t="s">
        <v>22</v>
      </c>
      <c r="W83" s="31" t="s">
        <v>22</v>
      </c>
      <c r="X83" s="120" t="s">
        <v>22</v>
      </c>
      <c r="Y83" s="31" t="s">
        <v>22</v>
      </c>
      <c r="Z83" s="120" t="s">
        <v>22</v>
      </c>
      <c r="AA83" s="31" t="s">
        <v>22</v>
      </c>
      <c r="AB83" s="120" t="s">
        <v>22</v>
      </c>
      <c r="AC83" s="13">
        <v>0</v>
      </c>
    </row>
    <row r="84" spans="1:29" ht="20.45" customHeight="1" x14ac:dyDescent="0.2">
      <c r="A84" s="30" t="s">
        <v>38</v>
      </c>
      <c r="B84" s="33" t="s">
        <v>16</v>
      </c>
      <c r="C84" s="22">
        <v>2024</v>
      </c>
      <c r="D84" s="115">
        <v>537.4</v>
      </c>
      <c r="E84" s="31" t="s">
        <v>22</v>
      </c>
      <c r="F84" s="114">
        <v>39.9</v>
      </c>
      <c r="G84" s="31" t="s">
        <v>22</v>
      </c>
      <c r="H84" s="114">
        <v>36.5</v>
      </c>
      <c r="I84" s="31" t="s">
        <v>22</v>
      </c>
      <c r="J84" s="114">
        <v>28.1</v>
      </c>
      <c r="K84" s="31" t="s">
        <v>22</v>
      </c>
      <c r="L84" s="114">
        <v>26.2</v>
      </c>
      <c r="M84" s="31" t="s">
        <v>22</v>
      </c>
      <c r="N84" s="114">
        <v>23.7</v>
      </c>
      <c r="O84" s="31" t="s">
        <v>22</v>
      </c>
      <c r="P84" s="114">
        <v>33.700000000000003</v>
      </c>
      <c r="Q84" s="31" t="s">
        <v>22</v>
      </c>
      <c r="R84" s="114">
        <v>44.8</v>
      </c>
      <c r="S84" s="31" t="s">
        <v>22</v>
      </c>
      <c r="T84" s="114">
        <v>62.9</v>
      </c>
      <c r="U84" s="31" t="s">
        <v>22</v>
      </c>
      <c r="V84" s="114">
        <v>72.900000000000006</v>
      </c>
      <c r="W84" s="31" t="s">
        <v>22</v>
      </c>
      <c r="X84" s="114">
        <v>68.900000000000006</v>
      </c>
      <c r="Y84" s="31" t="s">
        <v>22</v>
      </c>
      <c r="Z84" s="114">
        <v>53.9</v>
      </c>
      <c r="AA84" s="31" t="s">
        <v>22</v>
      </c>
      <c r="AB84" s="114">
        <v>33.700000000000003</v>
      </c>
      <c r="AC84" s="25">
        <v>0</v>
      </c>
    </row>
    <row r="85" spans="1:29" ht="11.25" x14ac:dyDescent="0.2">
      <c r="A85" s="24"/>
      <c r="B85" s="33"/>
      <c r="C85" s="22">
        <v>2025</v>
      </c>
      <c r="D85" s="31" t="s">
        <v>22</v>
      </c>
      <c r="E85" s="31" t="s">
        <v>22</v>
      </c>
      <c r="F85" s="114">
        <v>35.4</v>
      </c>
      <c r="G85" s="31" t="s">
        <v>22</v>
      </c>
      <c r="H85" s="120" t="s">
        <v>22</v>
      </c>
      <c r="I85" s="31" t="s">
        <v>22</v>
      </c>
      <c r="J85" s="120" t="s">
        <v>22</v>
      </c>
      <c r="K85" s="31" t="s">
        <v>22</v>
      </c>
      <c r="L85" s="120" t="s">
        <v>22</v>
      </c>
      <c r="M85" s="31" t="s">
        <v>22</v>
      </c>
      <c r="N85" s="120" t="s">
        <v>22</v>
      </c>
      <c r="O85" s="31" t="s">
        <v>22</v>
      </c>
      <c r="P85" s="120" t="s">
        <v>22</v>
      </c>
      <c r="Q85" s="31" t="s">
        <v>22</v>
      </c>
      <c r="R85" s="120" t="s">
        <v>22</v>
      </c>
      <c r="S85" s="31" t="s">
        <v>22</v>
      </c>
      <c r="T85" s="120" t="s">
        <v>22</v>
      </c>
      <c r="U85" s="31" t="s">
        <v>22</v>
      </c>
      <c r="V85" s="120" t="s">
        <v>22</v>
      </c>
      <c r="W85" s="31" t="s">
        <v>22</v>
      </c>
      <c r="X85" s="120" t="s">
        <v>22</v>
      </c>
      <c r="Y85" s="31" t="s">
        <v>22</v>
      </c>
      <c r="Z85" s="120" t="s">
        <v>22</v>
      </c>
      <c r="AA85" s="31" t="s">
        <v>22</v>
      </c>
      <c r="AB85" s="120" t="s">
        <v>22</v>
      </c>
      <c r="AC85" s="25">
        <v>0</v>
      </c>
    </row>
    <row r="86" spans="1:29" ht="20.45" customHeight="1" x14ac:dyDescent="0.2">
      <c r="A86" s="30" t="s">
        <v>39</v>
      </c>
      <c r="B86" s="21" t="s">
        <v>29</v>
      </c>
      <c r="C86" s="22">
        <v>2024</v>
      </c>
      <c r="D86" s="98">
        <v>41747</v>
      </c>
      <c r="E86" s="31" t="s">
        <v>22</v>
      </c>
      <c r="F86" s="14">
        <v>6413</v>
      </c>
      <c r="G86" s="31" t="s">
        <v>22</v>
      </c>
      <c r="H86" s="14">
        <v>4332</v>
      </c>
      <c r="I86" s="31" t="s">
        <v>22</v>
      </c>
      <c r="J86" s="14">
        <v>3042</v>
      </c>
      <c r="K86" s="31" t="s">
        <v>22</v>
      </c>
      <c r="L86" s="14">
        <v>4390</v>
      </c>
      <c r="M86" s="31" t="s">
        <v>22</v>
      </c>
      <c r="N86" s="14">
        <v>2452</v>
      </c>
      <c r="O86" s="31" t="s">
        <v>22</v>
      </c>
      <c r="P86" s="14">
        <v>2807</v>
      </c>
      <c r="Q86" s="31" t="s">
        <v>22</v>
      </c>
      <c r="R86" s="14">
        <v>6393</v>
      </c>
      <c r="S86" s="31" t="s">
        <v>22</v>
      </c>
      <c r="T86" s="14">
        <v>4814</v>
      </c>
      <c r="U86" s="31" t="s">
        <v>22</v>
      </c>
      <c r="V86" s="14">
        <v>2394</v>
      </c>
      <c r="W86" s="31" t="s">
        <v>22</v>
      </c>
      <c r="X86" s="14">
        <v>1815</v>
      </c>
      <c r="Y86" s="31" t="s">
        <v>22</v>
      </c>
      <c r="Z86" s="14">
        <v>1233</v>
      </c>
      <c r="AA86" s="31" t="s">
        <v>22</v>
      </c>
      <c r="AB86" s="14">
        <v>1662</v>
      </c>
      <c r="AC86" s="13">
        <v>0</v>
      </c>
    </row>
    <row r="87" spans="1:29" ht="11.25" x14ac:dyDescent="0.2">
      <c r="A87" s="20"/>
      <c r="B87" s="21"/>
      <c r="C87" s="22">
        <v>2025</v>
      </c>
      <c r="D87" s="31" t="s">
        <v>22</v>
      </c>
      <c r="E87" s="31" t="s">
        <v>22</v>
      </c>
      <c r="F87" s="14">
        <v>2127</v>
      </c>
      <c r="G87" s="31" t="s">
        <v>22</v>
      </c>
      <c r="H87" s="120" t="s">
        <v>22</v>
      </c>
      <c r="I87" s="31" t="s">
        <v>22</v>
      </c>
      <c r="J87" s="120" t="s">
        <v>22</v>
      </c>
      <c r="K87" s="31" t="s">
        <v>22</v>
      </c>
      <c r="L87" s="120" t="s">
        <v>22</v>
      </c>
      <c r="M87" s="31" t="s">
        <v>22</v>
      </c>
      <c r="N87" s="120" t="s">
        <v>22</v>
      </c>
      <c r="O87" s="31" t="s">
        <v>22</v>
      </c>
      <c r="P87" s="120" t="s">
        <v>22</v>
      </c>
      <c r="Q87" s="31" t="s">
        <v>22</v>
      </c>
      <c r="R87" s="120" t="s">
        <v>22</v>
      </c>
      <c r="S87" s="31" t="s">
        <v>22</v>
      </c>
      <c r="T87" s="120" t="s">
        <v>22</v>
      </c>
      <c r="U87" s="31" t="s">
        <v>22</v>
      </c>
      <c r="V87" s="120" t="s">
        <v>22</v>
      </c>
      <c r="W87" s="31" t="s">
        <v>22</v>
      </c>
      <c r="X87" s="120" t="s">
        <v>22</v>
      </c>
      <c r="Y87" s="31" t="s">
        <v>22</v>
      </c>
      <c r="Z87" s="120" t="s">
        <v>22</v>
      </c>
      <c r="AA87" s="31" t="s">
        <v>22</v>
      </c>
      <c r="AB87" s="120" t="s">
        <v>22</v>
      </c>
      <c r="AC87" s="13">
        <v>0</v>
      </c>
    </row>
    <row r="88" spans="1:29" ht="30.6" customHeight="1" x14ac:dyDescent="0.2">
      <c r="A88" s="30" t="s">
        <v>40</v>
      </c>
      <c r="B88" s="33" t="s">
        <v>16</v>
      </c>
      <c r="C88" s="22">
        <v>2024</v>
      </c>
      <c r="D88" s="115">
        <v>261.89999999999998</v>
      </c>
      <c r="E88" s="31" t="s">
        <v>22</v>
      </c>
      <c r="F88" s="114">
        <v>14.8</v>
      </c>
      <c r="G88" s="31" t="s">
        <v>22</v>
      </c>
      <c r="H88" s="114">
        <v>15.5</v>
      </c>
      <c r="I88" s="31" t="s">
        <v>22</v>
      </c>
      <c r="J88" s="114">
        <v>14</v>
      </c>
      <c r="K88" s="31" t="s">
        <v>22</v>
      </c>
      <c r="L88" s="114">
        <v>12.3</v>
      </c>
      <c r="M88" s="31" t="s">
        <v>22</v>
      </c>
      <c r="N88" s="114">
        <v>21.7</v>
      </c>
      <c r="O88" s="31" t="s">
        <v>22</v>
      </c>
      <c r="P88" s="114">
        <v>47.5</v>
      </c>
      <c r="Q88" s="31" t="s">
        <v>22</v>
      </c>
      <c r="R88" s="114">
        <v>57.6</v>
      </c>
      <c r="S88" s="31" t="s">
        <v>22</v>
      </c>
      <c r="T88" s="114">
        <v>24.5</v>
      </c>
      <c r="U88" s="31" t="s">
        <v>22</v>
      </c>
      <c r="V88" s="114">
        <v>13.1</v>
      </c>
      <c r="W88" s="31" t="s">
        <v>22</v>
      </c>
      <c r="X88" s="114">
        <v>15.2</v>
      </c>
      <c r="Y88" s="31" t="s">
        <v>22</v>
      </c>
      <c r="Z88" s="114">
        <v>14.9</v>
      </c>
      <c r="AA88" s="31" t="s">
        <v>22</v>
      </c>
      <c r="AB88" s="114">
        <v>11.3</v>
      </c>
      <c r="AC88" s="25">
        <v>0</v>
      </c>
    </row>
    <row r="89" spans="1:29" ht="11.25" x14ac:dyDescent="0.2">
      <c r="A89" s="24"/>
      <c r="B89" s="33"/>
      <c r="C89" s="22">
        <v>2025</v>
      </c>
      <c r="D89" s="31" t="s">
        <v>22</v>
      </c>
      <c r="E89" s="31" t="s">
        <v>22</v>
      </c>
      <c r="F89" s="114">
        <v>13.1</v>
      </c>
      <c r="G89" s="31" t="s">
        <v>22</v>
      </c>
      <c r="H89" s="120" t="s">
        <v>22</v>
      </c>
      <c r="I89" s="31" t="s">
        <v>22</v>
      </c>
      <c r="J89" s="120" t="s">
        <v>22</v>
      </c>
      <c r="K89" s="31" t="s">
        <v>22</v>
      </c>
      <c r="L89" s="120" t="s">
        <v>22</v>
      </c>
      <c r="M89" s="31" t="s">
        <v>22</v>
      </c>
      <c r="N89" s="120" t="s">
        <v>22</v>
      </c>
      <c r="O89" s="31" t="s">
        <v>22</v>
      </c>
      <c r="P89" s="120" t="s">
        <v>22</v>
      </c>
      <c r="Q89" s="31" t="s">
        <v>22</v>
      </c>
      <c r="R89" s="120" t="s">
        <v>22</v>
      </c>
      <c r="S89" s="31" t="s">
        <v>22</v>
      </c>
      <c r="T89" s="120" t="s">
        <v>22</v>
      </c>
      <c r="U89" s="31" t="s">
        <v>22</v>
      </c>
      <c r="V89" s="120" t="s">
        <v>22</v>
      </c>
      <c r="W89" s="31" t="s">
        <v>22</v>
      </c>
      <c r="X89" s="120" t="s">
        <v>22</v>
      </c>
      <c r="Y89" s="31" t="s">
        <v>22</v>
      </c>
      <c r="Z89" s="120" t="s">
        <v>22</v>
      </c>
      <c r="AA89" s="31" t="s">
        <v>22</v>
      </c>
      <c r="AB89" s="120" t="s">
        <v>22</v>
      </c>
      <c r="AC89" s="25">
        <v>0</v>
      </c>
    </row>
    <row r="90" spans="1:29" ht="30.6" customHeight="1" x14ac:dyDescent="0.2">
      <c r="A90" s="24" t="s">
        <v>495</v>
      </c>
      <c r="B90" s="27" t="s">
        <v>29</v>
      </c>
      <c r="C90" s="22">
        <v>2024</v>
      </c>
      <c r="D90" s="98">
        <v>83907</v>
      </c>
      <c r="E90" s="31" t="s">
        <v>22</v>
      </c>
      <c r="F90" s="14">
        <v>6211</v>
      </c>
      <c r="G90" s="31" t="s">
        <v>22</v>
      </c>
      <c r="H90" s="14">
        <v>5831</v>
      </c>
      <c r="I90" s="31" t="s">
        <v>22</v>
      </c>
      <c r="J90" s="14">
        <v>6459</v>
      </c>
      <c r="K90" s="31" t="s">
        <v>22</v>
      </c>
      <c r="L90" s="14">
        <v>6765</v>
      </c>
      <c r="M90" s="31" t="s">
        <v>22</v>
      </c>
      <c r="N90" s="14">
        <v>6244</v>
      </c>
      <c r="O90" s="31" t="s">
        <v>22</v>
      </c>
      <c r="P90" s="14">
        <v>6545</v>
      </c>
      <c r="Q90" s="31" t="s">
        <v>22</v>
      </c>
      <c r="R90" s="14">
        <v>9772</v>
      </c>
      <c r="S90" s="31" t="s">
        <v>22</v>
      </c>
      <c r="T90" s="14">
        <v>9751</v>
      </c>
      <c r="U90" s="31" t="s">
        <v>22</v>
      </c>
      <c r="V90" s="14">
        <v>7412</v>
      </c>
      <c r="W90" s="31" t="s">
        <v>22</v>
      </c>
      <c r="X90" s="14">
        <v>7162</v>
      </c>
      <c r="Y90" s="31" t="s">
        <v>22</v>
      </c>
      <c r="Z90" s="14">
        <v>6384</v>
      </c>
      <c r="AA90" s="31" t="s">
        <v>22</v>
      </c>
      <c r="AB90" s="14">
        <v>5371</v>
      </c>
      <c r="AC90" s="13">
        <v>0</v>
      </c>
    </row>
    <row r="91" spans="1:29" ht="11.25" x14ac:dyDescent="0.2">
      <c r="A91" s="24"/>
      <c r="B91" s="27"/>
      <c r="C91" s="22">
        <v>2025</v>
      </c>
      <c r="D91" s="31" t="s">
        <v>22</v>
      </c>
      <c r="E91" s="31" t="s">
        <v>22</v>
      </c>
      <c r="F91" s="14">
        <v>5136</v>
      </c>
      <c r="G91" s="31" t="s">
        <v>22</v>
      </c>
      <c r="H91" s="120" t="s">
        <v>22</v>
      </c>
      <c r="I91" s="31" t="s">
        <v>22</v>
      </c>
      <c r="J91" s="120" t="s">
        <v>22</v>
      </c>
      <c r="K91" s="31" t="s">
        <v>22</v>
      </c>
      <c r="L91" s="120" t="s">
        <v>22</v>
      </c>
      <c r="M91" s="31" t="s">
        <v>22</v>
      </c>
      <c r="N91" s="120" t="s">
        <v>22</v>
      </c>
      <c r="O91" s="31" t="s">
        <v>22</v>
      </c>
      <c r="P91" s="120" t="s">
        <v>22</v>
      </c>
      <c r="Q91" s="31" t="s">
        <v>22</v>
      </c>
      <c r="R91" s="120" t="s">
        <v>22</v>
      </c>
      <c r="S91" s="31" t="s">
        <v>22</v>
      </c>
      <c r="T91" s="120" t="s">
        <v>22</v>
      </c>
      <c r="U91" s="31" t="s">
        <v>22</v>
      </c>
      <c r="V91" s="120" t="s">
        <v>22</v>
      </c>
      <c r="W91" s="31" t="s">
        <v>22</v>
      </c>
      <c r="X91" s="120" t="s">
        <v>22</v>
      </c>
      <c r="Y91" s="31" t="s">
        <v>22</v>
      </c>
      <c r="Z91" s="120" t="s">
        <v>22</v>
      </c>
      <c r="AA91" s="31" t="s">
        <v>22</v>
      </c>
      <c r="AB91" s="120" t="s">
        <v>22</v>
      </c>
      <c r="AC91" s="13">
        <v>0</v>
      </c>
    </row>
    <row r="92" spans="1:29" ht="40.9" customHeight="1" x14ac:dyDescent="0.2">
      <c r="A92" s="24" t="s">
        <v>42</v>
      </c>
      <c r="B92" s="27" t="s">
        <v>29</v>
      </c>
      <c r="C92" s="22">
        <v>2024</v>
      </c>
      <c r="D92" s="98">
        <v>2173</v>
      </c>
      <c r="E92" s="31" t="s">
        <v>22</v>
      </c>
      <c r="F92" s="14">
        <v>177</v>
      </c>
      <c r="G92" s="31" t="s">
        <v>22</v>
      </c>
      <c r="H92" s="14">
        <v>204</v>
      </c>
      <c r="I92" s="31" t="s">
        <v>22</v>
      </c>
      <c r="J92" s="14">
        <v>208</v>
      </c>
      <c r="K92" s="31" t="s">
        <v>22</v>
      </c>
      <c r="L92" s="14">
        <v>244</v>
      </c>
      <c r="M92" s="31" t="s">
        <v>22</v>
      </c>
      <c r="N92" s="14">
        <v>147</v>
      </c>
      <c r="O92" s="31" t="s">
        <v>22</v>
      </c>
      <c r="P92" s="14">
        <v>245</v>
      </c>
      <c r="Q92" s="31" t="s">
        <v>22</v>
      </c>
      <c r="R92" s="14">
        <v>316</v>
      </c>
      <c r="S92" s="31" t="s">
        <v>22</v>
      </c>
      <c r="T92" s="14">
        <v>83</v>
      </c>
      <c r="U92" s="31" t="s">
        <v>22</v>
      </c>
      <c r="V92" s="14">
        <v>114</v>
      </c>
      <c r="W92" s="31" t="s">
        <v>22</v>
      </c>
      <c r="X92" s="14">
        <v>104</v>
      </c>
      <c r="Y92" s="31" t="s">
        <v>22</v>
      </c>
      <c r="Z92" s="14">
        <v>180</v>
      </c>
      <c r="AA92" s="31" t="s">
        <v>22</v>
      </c>
      <c r="AB92" s="14">
        <v>149</v>
      </c>
      <c r="AC92" s="13">
        <v>0</v>
      </c>
    </row>
    <row r="93" spans="1:29" ht="11.25" x14ac:dyDescent="0.2">
      <c r="A93" s="24"/>
      <c r="B93" s="27"/>
      <c r="C93" s="22">
        <v>2025</v>
      </c>
      <c r="D93" s="31" t="s">
        <v>22</v>
      </c>
      <c r="E93" s="31" t="s">
        <v>22</v>
      </c>
      <c r="F93" s="14">
        <v>325</v>
      </c>
      <c r="G93" s="31" t="s">
        <v>22</v>
      </c>
      <c r="H93" s="120" t="s">
        <v>22</v>
      </c>
      <c r="I93" s="31" t="s">
        <v>22</v>
      </c>
      <c r="J93" s="120" t="s">
        <v>22</v>
      </c>
      <c r="K93" s="31" t="s">
        <v>22</v>
      </c>
      <c r="L93" s="120" t="s">
        <v>22</v>
      </c>
      <c r="M93" s="31" t="s">
        <v>22</v>
      </c>
      <c r="N93" s="120" t="s">
        <v>22</v>
      </c>
      <c r="O93" s="31" t="s">
        <v>22</v>
      </c>
      <c r="P93" s="120" t="s">
        <v>22</v>
      </c>
      <c r="Q93" s="31" t="s">
        <v>22</v>
      </c>
      <c r="R93" s="120" t="s">
        <v>22</v>
      </c>
      <c r="S93" s="31" t="s">
        <v>22</v>
      </c>
      <c r="T93" s="120" t="s">
        <v>22</v>
      </c>
      <c r="U93" s="31" t="s">
        <v>22</v>
      </c>
      <c r="V93" s="120" t="s">
        <v>22</v>
      </c>
      <c r="W93" s="31" t="s">
        <v>22</v>
      </c>
      <c r="X93" s="120" t="s">
        <v>22</v>
      </c>
      <c r="Y93" s="31" t="s">
        <v>22</v>
      </c>
      <c r="Z93" s="120" t="s">
        <v>22</v>
      </c>
      <c r="AA93" s="31" t="s">
        <v>22</v>
      </c>
      <c r="AB93" s="120" t="s">
        <v>22</v>
      </c>
      <c r="AC93" s="13">
        <v>0</v>
      </c>
    </row>
    <row r="94" spans="1:29" ht="40.9" customHeight="1" x14ac:dyDescent="0.2">
      <c r="A94" s="24" t="s">
        <v>43</v>
      </c>
      <c r="B94" s="27" t="s">
        <v>29</v>
      </c>
      <c r="C94" s="22">
        <v>2024</v>
      </c>
      <c r="D94" s="98">
        <v>159361</v>
      </c>
      <c r="E94" s="31" t="s">
        <v>22</v>
      </c>
      <c r="F94" s="14">
        <v>15043</v>
      </c>
      <c r="G94" s="31" t="s">
        <v>22</v>
      </c>
      <c r="H94" s="14">
        <v>14788</v>
      </c>
      <c r="I94" s="31" t="s">
        <v>22</v>
      </c>
      <c r="J94" s="14">
        <v>15117</v>
      </c>
      <c r="K94" s="31" t="s">
        <v>22</v>
      </c>
      <c r="L94" s="14">
        <v>10669</v>
      </c>
      <c r="M94" s="31" t="s">
        <v>22</v>
      </c>
      <c r="N94" s="14">
        <v>13037</v>
      </c>
      <c r="O94" s="31" t="s">
        <v>22</v>
      </c>
      <c r="P94" s="14">
        <v>11447</v>
      </c>
      <c r="Q94" s="31" t="s">
        <v>22</v>
      </c>
      <c r="R94" s="14">
        <v>13456</v>
      </c>
      <c r="S94" s="31" t="s">
        <v>22</v>
      </c>
      <c r="T94" s="14">
        <v>11898</v>
      </c>
      <c r="U94" s="31" t="s">
        <v>22</v>
      </c>
      <c r="V94" s="14">
        <v>10679</v>
      </c>
      <c r="W94" s="31" t="s">
        <v>22</v>
      </c>
      <c r="X94" s="14">
        <v>15983</v>
      </c>
      <c r="Y94" s="31" t="s">
        <v>22</v>
      </c>
      <c r="Z94" s="14">
        <v>15660</v>
      </c>
      <c r="AA94" s="31" t="s">
        <v>22</v>
      </c>
      <c r="AB94" s="14">
        <v>11584</v>
      </c>
      <c r="AC94" s="13">
        <v>0</v>
      </c>
    </row>
    <row r="95" spans="1:29" ht="11.25" x14ac:dyDescent="0.2">
      <c r="A95" s="24"/>
      <c r="B95" s="27"/>
      <c r="C95" s="22">
        <v>2025</v>
      </c>
      <c r="D95" s="31" t="s">
        <v>22</v>
      </c>
      <c r="E95" s="31" t="s">
        <v>22</v>
      </c>
      <c r="F95" s="14">
        <v>11515</v>
      </c>
      <c r="G95" s="31" t="s">
        <v>22</v>
      </c>
      <c r="H95" s="120" t="s">
        <v>22</v>
      </c>
      <c r="I95" s="31" t="s">
        <v>22</v>
      </c>
      <c r="J95" s="120" t="s">
        <v>22</v>
      </c>
      <c r="K95" s="31" t="s">
        <v>22</v>
      </c>
      <c r="L95" s="120" t="s">
        <v>22</v>
      </c>
      <c r="M95" s="31" t="s">
        <v>22</v>
      </c>
      <c r="N95" s="120" t="s">
        <v>22</v>
      </c>
      <c r="O95" s="31" t="s">
        <v>22</v>
      </c>
      <c r="P95" s="120" t="s">
        <v>22</v>
      </c>
      <c r="Q95" s="31" t="s">
        <v>22</v>
      </c>
      <c r="R95" s="120" t="s">
        <v>22</v>
      </c>
      <c r="S95" s="31" t="s">
        <v>22</v>
      </c>
      <c r="T95" s="120" t="s">
        <v>22</v>
      </c>
      <c r="U95" s="31" t="s">
        <v>22</v>
      </c>
      <c r="V95" s="120" t="s">
        <v>22</v>
      </c>
      <c r="W95" s="31" t="s">
        <v>22</v>
      </c>
      <c r="X95" s="120" t="s">
        <v>22</v>
      </c>
      <c r="Y95" s="31" t="s">
        <v>22</v>
      </c>
      <c r="Z95" s="120" t="s">
        <v>22</v>
      </c>
      <c r="AA95" s="31" t="s">
        <v>22</v>
      </c>
      <c r="AB95" s="120" t="s">
        <v>22</v>
      </c>
      <c r="AC95" s="13">
        <v>0</v>
      </c>
    </row>
    <row r="96" spans="1:29" ht="40.9" customHeight="1" x14ac:dyDescent="0.2">
      <c r="A96" s="24" t="s">
        <v>496</v>
      </c>
      <c r="B96" s="27" t="s">
        <v>29</v>
      </c>
      <c r="C96" s="22">
        <v>2024</v>
      </c>
      <c r="D96" s="98">
        <v>79650</v>
      </c>
      <c r="E96" s="31" t="s">
        <v>22</v>
      </c>
      <c r="F96" s="14">
        <v>6656</v>
      </c>
      <c r="G96" s="31" t="s">
        <v>22</v>
      </c>
      <c r="H96" s="14">
        <v>6815</v>
      </c>
      <c r="I96" s="31" t="s">
        <v>22</v>
      </c>
      <c r="J96" s="14">
        <v>6573</v>
      </c>
      <c r="K96" s="31" t="s">
        <v>22</v>
      </c>
      <c r="L96" s="14">
        <v>7329</v>
      </c>
      <c r="M96" s="31" t="s">
        <v>22</v>
      </c>
      <c r="N96" s="14">
        <v>6101</v>
      </c>
      <c r="O96" s="31" t="s">
        <v>22</v>
      </c>
      <c r="P96" s="14">
        <v>6955</v>
      </c>
      <c r="Q96" s="31" t="s">
        <v>22</v>
      </c>
      <c r="R96" s="14">
        <v>5994</v>
      </c>
      <c r="S96" s="31" t="s">
        <v>22</v>
      </c>
      <c r="T96" s="14">
        <v>5854</v>
      </c>
      <c r="U96" s="31" t="s">
        <v>22</v>
      </c>
      <c r="V96" s="14">
        <v>6400</v>
      </c>
      <c r="W96" s="31" t="s">
        <v>22</v>
      </c>
      <c r="X96" s="14">
        <v>7258</v>
      </c>
      <c r="Y96" s="31" t="s">
        <v>22</v>
      </c>
      <c r="Z96" s="14">
        <v>7126</v>
      </c>
      <c r="AA96" s="31" t="s">
        <v>22</v>
      </c>
      <c r="AB96" s="14">
        <v>6589</v>
      </c>
      <c r="AC96" s="13">
        <v>0</v>
      </c>
    </row>
    <row r="97" spans="1:29" ht="11.25" x14ac:dyDescent="0.2">
      <c r="A97" s="24"/>
      <c r="B97" s="27"/>
      <c r="C97" s="22">
        <v>2025</v>
      </c>
      <c r="D97" s="31" t="s">
        <v>22</v>
      </c>
      <c r="E97" s="31" t="s">
        <v>22</v>
      </c>
      <c r="F97" s="14">
        <v>6372</v>
      </c>
      <c r="G97" s="31" t="s">
        <v>22</v>
      </c>
      <c r="H97" s="120" t="s">
        <v>22</v>
      </c>
      <c r="I97" s="31" t="s">
        <v>22</v>
      </c>
      <c r="J97" s="120" t="s">
        <v>22</v>
      </c>
      <c r="K97" s="31" t="s">
        <v>22</v>
      </c>
      <c r="L97" s="120" t="s">
        <v>22</v>
      </c>
      <c r="M97" s="31" t="s">
        <v>22</v>
      </c>
      <c r="N97" s="120" t="s">
        <v>22</v>
      </c>
      <c r="O97" s="31" t="s">
        <v>22</v>
      </c>
      <c r="P97" s="120" t="s">
        <v>22</v>
      </c>
      <c r="Q97" s="31" t="s">
        <v>22</v>
      </c>
      <c r="R97" s="120" t="s">
        <v>22</v>
      </c>
      <c r="S97" s="31" t="s">
        <v>22</v>
      </c>
      <c r="T97" s="120" t="s">
        <v>22</v>
      </c>
      <c r="U97" s="31" t="s">
        <v>22</v>
      </c>
      <c r="V97" s="120" t="s">
        <v>22</v>
      </c>
      <c r="W97" s="31" t="s">
        <v>22</v>
      </c>
      <c r="X97" s="120" t="s">
        <v>22</v>
      </c>
      <c r="Y97" s="31" t="s">
        <v>22</v>
      </c>
      <c r="Z97" s="120" t="s">
        <v>22</v>
      </c>
      <c r="AA97" s="31" t="s">
        <v>22</v>
      </c>
      <c r="AB97" s="120" t="s">
        <v>22</v>
      </c>
      <c r="AC97" s="13">
        <v>0</v>
      </c>
    </row>
    <row r="98" spans="1:29" ht="40.9" customHeight="1" x14ac:dyDescent="0.2">
      <c r="A98" s="24" t="s">
        <v>44</v>
      </c>
      <c r="B98" s="27" t="s">
        <v>29</v>
      </c>
      <c r="C98" s="22">
        <v>2024</v>
      </c>
      <c r="D98" s="98">
        <v>13731</v>
      </c>
      <c r="E98" s="31" t="s">
        <v>22</v>
      </c>
      <c r="F98" s="14">
        <v>1099</v>
      </c>
      <c r="G98" s="31" t="s">
        <v>22</v>
      </c>
      <c r="H98" s="14">
        <v>1161</v>
      </c>
      <c r="I98" s="31" t="s">
        <v>22</v>
      </c>
      <c r="J98" s="14">
        <v>1214</v>
      </c>
      <c r="K98" s="31" t="s">
        <v>22</v>
      </c>
      <c r="L98" s="14">
        <v>1313</v>
      </c>
      <c r="M98" s="31" t="s">
        <v>22</v>
      </c>
      <c r="N98" s="14">
        <v>1103</v>
      </c>
      <c r="O98" s="31" t="s">
        <v>22</v>
      </c>
      <c r="P98" s="14">
        <v>937</v>
      </c>
      <c r="Q98" s="31" t="s">
        <v>22</v>
      </c>
      <c r="R98" s="14">
        <v>730</v>
      </c>
      <c r="S98" s="31" t="s">
        <v>22</v>
      </c>
      <c r="T98" s="14">
        <v>626</v>
      </c>
      <c r="U98" s="31" t="s">
        <v>22</v>
      </c>
      <c r="V98" s="14">
        <v>1347</v>
      </c>
      <c r="W98" s="31" t="s">
        <v>22</v>
      </c>
      <c r="X98" s="14">
        <v>1446</v>
      </c>
      <c r="Y98" s="31" t="s">
        <v>22</v>
      </c>
      <c r="Z98" s="14">
        <v>1445</v>
      </c>
      <c r="AA98" s="31" t="s">
        <v>22</v>
      </c>
      <c r="AB98" s="14">
        <v>1310</v>
      </c>
      <c r="AC98" s="13">
        <v>0</v>
      </c>
    </row>
    <row r="99" spans="1:29" ht="11.25" x14ac:dyDescent="0.2">
      <c r="A99" s="24"/>
      <c r="B99" s="27"/>
      <c r="C99" s="22">
        <v>2025</v>
      </c>
      <c r="D99" s="31" t="s">
        <v>22</v>
      </c>
      <c r="E99" s="31" t="s">
        <v>22</v>
      </c>
      <c r="F99" s="14">
        <v>1240</v>
      </c>
      <c r="G99" s="31" t="s">
        <v>22</v>
      </c>
      <c r="H99" s="120" t="s">
        <v>22</v>
      </c>
      <c r="I99" s="31" t="s">
        <v>22</v>
      </c>
      <c r="J99" s="120" t="s">
        <v>22</v>
      </c>
      <c r="K99" s="31" t="s">
        <v>22</v>
      </c>
      <c r="L99" s="120" t="s">
        <v>22</v>
      </c>
      <c r="M99" s="31" t="s">
        <v>22</v>
      </c>
      <c r="N99" s="120" t="s">
        <v>22</v>
      </c>
      <c r="O99" s="31" t="s">
        <v>22</v>
      </c>
      <c r="P99" s="120" t="s">
        <v>22</v>
      </c>
      <c r="Q99" s="31" t="s">
        <v>22</v>
      </c>
      <c r="R99" s="120" t="s">
        <v>22</v>
      </c>
      <c r="S99" s="31" t="s">
        <v>22</v>
      </c>
      <c r="T99" s="120" t="s">
        <v>22</v>
      </c>
      <c r="U99" s="31" t="s">
        <v>22</v>
      </c>
      <c r="V99" s="120" t="s">
        <v>22</v>
      </c>
      <c r="W99" s="31" t="s">
        <v>22</v>
      </c>
      <c r="X99" s="120" t="s">
        <v>22</v>
      </c>
      <c r="Y99" s="31" t="s">
        <v>22</v>
      </c>
      <c r="Z99" s="120" t="s">
        <v>22</v>
      </c>
      <c r="AA99" s="31" t="s">
        <v>22</v>
      </c>
      <c r="AB99" s="120" t="s">
        <v>22</v>
      </c>
      <c r="AC99" s="13">
        <v>0</v>
      </c>
    </row>
    <row r="100" spans="1:29" ht="30.6" customHeight="1" x14ac:dyDescent="0.2">
      <c r="A100" s="24" t="s">
        <v>497</v>
      </c>
      <c r="B100" s="27" t="s">
        <v>29</v>
      </c>
      <c r="C100" s="22">
        <v>2024</v>
      </c>
      <c r="D100" s="115">
        <v>3134.8</v>
      </c>
      <c r="E100" s="31" t="s">
        <v>22</v>
      </c>
      <c r="F100" s="114">
        <v>381</v>
      </c>
      <c r="G100" s="31" t="s">
        <v>22</v>
      </c>
      <c r="H100" s="114">
        <v>226.2</v>
      </c>
      <c r="I100" s="31" t="s">
        <v>22</v>
      </c>
      <c r="J100" s="114">
        <v>301.7</v>
      </c>
      <c r="K100" s="31" t="s">
        <v>22</v>
      </c>
      <c r="L100" s="114">
        <v>383.3</v>
      </c>
      <c r="M100" s="31" t="s">
        <v>22</v>
      </c>
      <c r="N100" s="114">
        <v>201.8</v>
      </c>
      <c r="O100" s="31" t="s">
        <v>22</v>
      </c>
      <c r="P100" s="114">
        <v>168.4</v>
      </c>
      <c r="Q100" s="31" t="s">
        <v>22</v>
      </c>
      <c r="R100" s="114">
        <v>248</v>
      </c>
      <c r="S100" s="31" t="s">
        <v>22</v>
      </c>
      <c r="T100" s="114">
        <v>206.7</v>
      </c>
      <c r="U100" s="31" t="s">
        <v>22</v>
      </c>
      <c r="V100" s="114">
        <v>237.6</v>
      </c>
      <c r="W100" s="31" t="s">
        <v>22</v>
      </c>
      <c r="X100" s="114">
        <v>228.5</v>
      </c>
      <c r="Y100" s="31" t="s">
        <v>22</v>
      </c>
      <c r="Z100" s="114">
        <v>280.39999999999998</v>
      </c>
      <c r="AA100" s="31" t="s">
        <v>22</v>
      </c>
      <c r="AB100" s="114">
        <v>271.10000000000002</v>
      </c>
      <c r="AC100" s="25">
        <v>0</v>
      </c>
    </row>
    <row r="101" spans="1:29" ht="11.25" x14ac:dyDescent="0.2">
      <c r="A101" s="24"/>
      <c r="B101" s="27"/>
      <c r="C101" s="22">
        <v>2025</v>
      </c>
      <c r="D101" s="31" t="s">
        <v>22</v>
      </c>
      <c r="E101" s="31" t="s">
        <v>22</v>
      </c>
      <c r="F101" s="114">
        <v>288</v>
      </c>
      <c r="G101" s="31" t="s">
        <v>22</v>
      </c>
      <c r="H101" s="120" t="s">
        <v>22</v>
      </c>
      <c r="I101" s="31" t="s">
        <v>22</v>
      </c>
      <c r="J101" s="120" t="s">
        <v>22</v>
      </c>
      <c r="K101" s="31" t="s">
        <v>22</v>
      </c>
      <c r="L101" s="120" t="s">
        <v>22</v>
      </c>
      <c r="M101" s="31" t="s">
        <v>22</v>
      </c>
      <c r="N101" s="120" t="s">
        <v>22</v>
      </c>
      <c r="O101" s="31" t="s">
        <v>22</v>
      </c>
      <c r="P101" s="120" t="s">
        <v>22</v>
      </c>
      <c r="Q101" s="31" t="s">
        <v>22</v>
      </c>
      <c r="R101" s="120" t="s">
        <v>22</v>
      </c>
      <c r="S101" s="31" t="s">
        <v>22</v>
      </c>
      <c r="T101" s="120" t="s">
        <v>22</v>
      </c>
      <c r="U101" s="31" t="s">
        <v>22</v>
      </c>
      <c r="V101" s="120" t="s">
        <v>22</v>
      </c>
      <c r="W101" s="31" t="s">
        <v>22</v>
      </c>
      <c r="X101" s="120" t="s">
        <v>22</v>
      </c>
      <c r="Y101" s="31" t="s">
        <v>22</v>
      </c>
      <c r="Z101" s="120" t="s">
        <v>22</v>
      </c>
      <c r="AA101" s="31" t="s">
        <v>22</v>
      </c>
      <c r="AB101" s="120" t="s">
        <v>22</v>
      </c>
      <c r="AC101" s="25">
        <v>0</v>
      </c>
    </row>
    <row r="102" spans="1:29" ht="20.45" customHeight="1" x14ac:dyDescent="0.2">
      <c r="A102" s="24" t="s">
        <v>498</v>
      </c>
      <c r="B102" s="27" t="s">
        <v>29</v>
      </c>
      <c r="C102" s="22">
        <v>2024</v>
      </c>
      <c r="D102" s="98">
        <v>2139</v>
      </c>
      <c r="E102" s="31" t="s">
        <v>22</v>
      </c>
      <c r="F102" s="14">
        <v>184</v>
      </c>
      <c r="G102" s="31" t="s">
        <v>22</v>
      </c>
      <c r="H102" s="14">
        <v>275</v>
      </c>
      <c r="I102" s="31" t="s">
        <v>22</v>
      </c>
      <c r="J102" s="14">
        <v>309</v>
      </c>
      <c r="K102" s="31" t="s">
        <v>22</v>
      </c>
      <c r="L102" s="14">
        <v>200</v>
      </c>
      <c r="M102" s="31" t="s">
        <v>22</v>
      </c>
      <c r="N102" s="14">
        <v>125</v>
      </c>
      <c r="O102" s="31" t="s">
        <v>22</v>
      </c>
      <c r="P102" s="14">
        <v>97</v>
      </c>
      <c r="Q102" s="31" t="s">
        <v>22</v>
      </c>
      <c r="R102" s="14">
        <v>86</v>
      </c>
      <c r="S102" s="31" t="s">
        <v>22</v>
      </c>
      <c r="T102" s="14">
        <v>73</v>
      </c>
      <c r="U102" s="31" t="s">
        <v>22</v>
      </c>
      <c r="V102" s="14">
        <v>135</v>
      </c>
      <c r="W102" s="31" t="s">
        <v>22</v>
      </c>
      <c r="X102" s="14">
        <v>165</v>
      </c>
      <c r="Y102" s="31" t="s">
        <v>22</v>
      </c>
      <c r="Z102" s="14">
        <v>278</v>
      </c>
      <c r="AA102" s="31" t="s">
        <v>22</v>
      </c>
      <c r="AB102" s="14">
        <v>212</v>
      </c>
      <c r="AC102" s="13">
        <v>0</v>
      </c>
    </row>
    <row r="103" spans="1:29" ht="11.25" x14ac:dyDescent="0.2">
      <c r="A103" s="24"/>
      <c r="B103" s="27"/>
      <c r="C103" s="22">
        <v>2025</v>
      </c>
      <c r="D103" s="31" t="s">
        <v>22</v>
      </c>
      <c r="E103" s="31" t="s">
        <v>22</v>
      </c>
      <c r="F103" s="14">
        <v>180</v>
      </c>
      <c r="G103" s="31" t="s">
        <v>22</v>
      </c>
      <c r="H103" s="120" t="s">
        <v>22</v>
      </c>
      <c r="I103" s="31" t="s">
        <v>22</v>
      </c>
      <c r="J103" s="120" t="s">
        <v>22</v>
      </c>
      <c r="K103" s="31" t="s">
        <v>22</v>
      </c>
      <c r="L103" s="120" t="s">
        <v>22</v>
      </c>
      <c r="M103" s="31" t="s">
        <v>22</v>
      </c>
      <c r="N103" s="120" t="s">
        <v>22</v>
      </c>
      <c r="O103" s="31" t="s">
        <v>22</v>
      </c>
      <c r="P103" s="120" t="s">
        <v>22</v>
      </c>
      <c r="Q103" s="31" t="s">
        <v>22</v>
      </c>
      <c r="R103" s="120" t="s">
        <v>22</v>
      </c>
      <c r="S103" s="31" t="s">
        <v>22</v>
      </c>
      <c r="T103" s="120" t="s">
        <v>22</v>
      </c>
      <c r="U103" s="31" t="s">
        <v>22</v>
      </c>
      <c r="V103" s="120" t="s">
        <v>22</v>
      </c>
      <c r="W103" s="31" t="s">
        <v>22</v>
      </c>
      <c r="X103" s="120" t="s">
        <v>22</v>
      </c>
      <c r="Y103" s="31" t="s">
        <v>22</v>
      </c>
      <c r="Z103" s="120" t="s">
        <v>22</v>
      </c>
      <c r="AA103" s="31" t="s">
        <v>22</v>
      </c>
      <c r="AB103" s="120" t="s">
        <v>22</v>
      </c>
      <c r="AC103" s="13">
        <v>0</v>
      </c>
    </row>
    <row r="104" spans="1:29" ht="40.9" customHeight="1" x14ac:dyDescent="0.2">
      <c r="A104" s="24" t="s">
        <v>45</v>
      </c>
      <c r="B104" s="27" t="s">
        <v>29</v>
      </c>
      <c r="C104" s="22">
        <v>2024</v>
      </c>
      <c r="D104" s="98">
        <v>8674</v>
      </c>
      <c r="E104" s="31" t="s">
        <v>22</v>
      </c>
      <c r="F104" s="14">
        <v>807</v>
      </c>
      <c r="G104" s="31" t="s">
        <v>22</v>
      </c>
      <c r="H104" s="14">
        <v>907</v>
      </c>
      <c r="I104" s="31" t="s">
        <v>22</v>
      </c>
      <c r="J104" s="14">
        <v>889</v>
      </c>
      <c r="K104" s="31" t="s">
        <v>22</v>
      </c>
      <c r="L104" s="14">
        <v>665</v>
      </c>
      <c r="M104" s="31" t="s">
        <v>22</v>
      </c>
      <c r="N104" s="14">
        <v>618</v>
      </c>
      <c r="O104" s="31" t="s">
        <v>22</v>
      </c>
      <c r="P104" s="14">
        <v>568</v>
      </c>
      <c r="Q104" s="31" t="s">
        <v>22</v>
      </c>
      <c r="R104" s="14">
        <v>384</v>
      </c>
      <c r="S104" s="31" t="s">
        <v>22</v>
      </c>
      <c r="T104" s="14">
        <v>395</v>
      </c>
      <c r="U104" s="31" t="s">
        <v>22</v>
      </c>
      <c r="V104" s="14">
        <v>492</v>
      </c>
      <c r="W104" s="31" t="s">
        <v>22</v>
      </c>
      <c r="X104" s="14">
        <v>778</v>
      </c>
      <c r="Y104" s="31" t="s">
        <v>22</v>
      </c>
      <c r="Z104" s="14">
        <v>1228</v>
      </c>
      <c r="AA104" s="31" t="s">
        <v>22</v>
      </c>
      <c r="AB104" s="14">
        <v>942</v>
      </c>
      <c r="AC104" s="13">
        <v>0</v>
      </c>
    </row>
    <row r="105" spans="1:29" ht="11.25" x14ac:dyDescent="0.2">
      <c r="A105" s="24"/>
      <c r="B105" s="27"/>
      <c r="C105" s="22">
        <v>2025</v>
      </c>
      <c r="D105" s="31" t="s">
        <v>22</v>
      </c>
      <c r="E105" s="31" t="s">
        <v>22</v>
      </c>
      <c r="F105" s="14">
        <v>679</v>
      </c>
      <c r="G105" s="31" t="s">
        <v>22</v>
      </c>
      <c r="H105" s="120" t="s">
        <v>22</v>
      </c>
      <c r="I105" s="31" t="s">
        <v>22</v>
      </c>
      <c r="J105" s="120" t="s">
        <v>22</v>
      </c>
      <c r="K105" s="31" t="s">
        <v>22</v>
      </c>
      <c r="L105" s="120" t="s">
        <v>22</v>
      </c>
      <c r="M105" s="31" t="s">
        <v>22</v>
      </c>
      <c r="N105" s="120" t="s">
        <v>22</v>
      </c>
      <c r="O105" s="31" t="s">
        <v>22</v>
      </c>
      <c r="P105" s="120" t="s">
        <v>22</v>
      </c>
      <c r="Q105" s="31" t="s">
        <v>22</v>
      </c>
      <c r="R105" s="120" t="s">
        <v>22</v>
      </c>
      <c r="S105" s="31" t="s">
        <v>22</v>
      </c>
      <c r="T105" s="120" t="s">
        <v>22</v>
      </c>
      <c r="U105" s="31" t="s">
        <v>22</v>
      </c>
      <c r="V105" s="120" t="s">
        <v>22</v>
      </c>
      <c r="W105" s="31" t="s">
        <v>22</v>
      </c>
      <c r="X105" s="120" t="s">
        <v>22</v>
      </c>
      <c r="Y105" s="31" t="s">
        <v>22</v>
      </c>
      <c r="Z105" s="120" t="s">
        <v>22</v>
      </c>
      <c r="AA105" s="31" t="s">
        <v>22</v>
      </c>
      <c r="AB105" s="120" t="s">
        <v>22</v>
      </c>
      <c r="AC105" s="13">
        <v>0</v>
      </c>
    </row>
    <row r="106" spans="1:29" ht="40.9" customHeight="1" x14ac:dyDescent="0.2">
      <c r="A106" s="24" t="s">
        <v>46</v>
      </c>
      <c r="B106" s="27" t="s">
        <v>29</v>
      </c>
      <c r="C106" s="22">
        <v>2024</v>
      </c>
      <c r="D106" s="98">
        <v>89770</v>
      </c>
      <c r="E106" s="31" t="s">
        <v>22</v>
      </c>
      <c r="F106" s="14">
        <v>6453</v>
      </c>
      <c r="G106" s="31" t="s">
        <v>22</v>
      </c>
      <c r="H106" s="14">
        <v>6938</v>
      </c>
      <c r="I106" s="31" t="s">
        <v>22</v>
      </c>
      <c r="J106" s="14">
        <v>7775</v>
      </c>
      <c r="K106" s="31" t="s">
        <v>22</v>
      </c>
      <c r="L106" s="14">
        <v>7583</v>
      </c>
      <c r="M106" s="31" t="s">
        <v>22</v>
      </c>
      <c r="N106" s="14">
        <v>7672</v>
      </c>
      <c r="O106" s="31" t="s">
        <v>22</v>
      </c>
      <c r="P106" s="14">
        <v>8511</v>
      </c>
      <c r="Q106" s="31" t="s">
        <v>22</v>
      </c>
      <c r="R106" s="14">
        <v>8651</v>
      </c>
      <c r="S106" s="31" t="s">
        <v>22</v>
      </c>
      <c r="T106" s="14">
        <v>6282</v>
      </c>
      <c r="U106" s="31" t="s">
        <v>22</v>
      </c>
      <c r="V106" s="14">
        <v>7396</v>
      </c>
      <c r="W106" s="31" t="s">
        <v>22</v>
      </c>
      <c r="X106" s="14">
        <v>8298</v>
      </c>
      <c r="Y106" s="31" t="s">
        <v>22</v>
      </c>
      <c r="Z106" s="14">
        <v>7867</v>
      </c>
      <c r="AA106" s="31" t="s">
        <v>22</v>
      </c>
      <c r="AB106" s="14">
        <v>6343</v>
      </c>
      <c r="AC106" s="13">
        <v>0</v>
      </c>
    </row>
    <row r="107" spans="1:29" ht="11.25" x14ac:dyDescent="0.2">
      <c r="A107" s="24"/>
      <c r="B107" s="27"/>
      <c r="C107" s="22">
        <v>2025</v>
      </c>
      <c r="D107" s="31" t="s">
        <v>22</v>
      </c>
      <c r="E107" s="31" t="s">
        <v>22</v>
      </c>
      <c r="F107" s="14">
        <v>7347</v>
      </c>
      <c r="G107" s="31" t="s">
        <v>22</v>
      </c>
      <c r="H107" s="120" t="s">
        <v>22</v>
      </c>
      <c r="I107" s="31" t="s">
        <v>22</v>
      </c>
      <c r="J107" s="120" t="s">
        <v>22</v>
      </c>
      <c r="K107" s="31" t="s">
        <v>22</v>
      </c>
      <c r="L107" s="120" t="s">
        <v>22</v>
      </c>
      <c r="M107" s="31" t="s">
        <v>22</v>
      </c>
      <c r="N107" s="120" t="s">
        <v>22</v>
      </c>
      <c r="O107" s="31" t="s">
        <v>22</v>
      </c>
      <c r="P107" s="120" t="s">
        <v>22</v>
      </c>
      <c r="Q107" s="31" t="s">
        <v>22</v>
      </c>
      <c r="R107" s="120" t="s">
        <v>22</v>
      </c>
      <c r="S107" s="31" t="s">
        <v>22</v>
      </c>
      <c r="T107" s="120" t="s">
        <v>22</v>
      </c>
      <c r="U107" s="31" t="s">
        <v>22</v>
      </c>
      <c r="V107" s="120" t="s">
        <v>22</v>
      </c>
      <c r="W107" s="31" t="s">
        <v>22</v>
      </c>
      <c r="X107" s="120" t="s">
        <v>22</v>
      </c>
      <c r="Y107" s="31" t="s">
        <v>22</v>
      </c>
      <c r="Z107" s="120" t="s">
        <v>22</v>
      </c>
      <c r="AA107" s="31" t="s">
        <v>22</v>
      </c>
      <c r="AB107" s="120" t="s">
        <v>22</v>
      </c>
      <c r="AC107" s="13">
        <v>0</v>
      </c>
    </row>
    <row r="108" spans="1:29" ht="30.6" customHeight="1" x14ac:dyDescent="0.2">
      <c r="A108" s="24" t="s">
        <v>47</v>
      </c>
      <c r="B108" s="27" t="s">
        <v>29</v>
      </c>
      <c r="C108" s="22">
        <v>2024</v>
      </c>
      <c r="D108" s="98">
        <v>1444090</v>
      </c>
      <c r="E108" s="31" t="s">
        <v>22</v>
      </c>
      <c r="F108" s="14">
        <v>124807</v>
      </c>
      <c r="G108" s="31" t="s">
        <v>22</v>
      </c>
      <c r="H108" s="14">
        <v>120850</v>
      </c>
      <c r="I108" s="31" t="s">
        <v>22</v>
      </c>
      <c r="J108" s="14">
        <v>127975</v>
      </c>
      <c r="K108" s="31" t="s">
        <v>22</v>
      </c>
      <c r="L108" s="14">
        <v>126583</v>
      </c>
      <c r="M108" s="31" t="s">
        <v>22</v>
      </c>
      <c r="N108" s="14">
        <v>110358</v>
      </c>
      <c r="O108" s="31" t="s">
        <v>22</v>
      </c>
      <c r="P108" s="14">
        <v>94304</v>
      </c>
      <c r="Q108" s="31" t="s">
        <v>22</v>
      </c>
      <c r="R108" s="14">
        <v>116156</v>
      </c>
      <c r="S108" s="31" t="s">
        <v>22</v>
      </c>
      <c r="T108" s="14">
        <v>132375</v>
      </c>
      <c r="U108" s="31" t="s">
        <v>22</v>
      </c>
      <c r="V108" s="14">
        <v>120866</v>
      </c>
      <c r="W108" s="31" t="s">
        <v>22</v>
      </c>
      <c r="X108" s="14">
        <v>130181</v>
      </c>
      <c r="Y108" s="31" t="s">
        <v>22</v>
      </c>
      <c r="Z108" s="14">
        <v>119899</v>
      </c>
      <c r="AA108" s="31" t="s">
        <v>22</v>
      </c>
      <c r="AB108" s="14">
        <v>119736</v>
      </c>
      <c r="AC108" s="13">
        <v>0</v>
      </c>
    </row>
    <row r="109" spans="1:29" ht="11.25" x14ac:dyDescent="0.2">
      <c r="A109" s="24"/>
      <c r="B109" s="27"/>
      <c r="C109" s="22">
        <v>2025</v>
      </c>
      <c r="D109" s="31" t="s">
        <v>22</v>
      </c>
      <c r="E109" s="31" t="s">
        <v>22</v>
      </c>
      <c r="F109" s="14">
        <v>107803</v>
      </c>
      <c r="G109" s="31" t="s">
        <v>22</v>
      </c>
      <c r="H109" s="120" t="s">
        <v>22</v>
      </c>
      <c r="I109" s="31" t="s">
        <v>22</v>
      </c>
      <c r="J109" s="120" t="s">
        <v>22</v>
      </c>
      <c r="K109" s="31" t="s">
        <v>22</v>
      </c>
      <c r="L109" s="120" t="s">
        <v>22</v>
      </c>
      <c r="M109" s="31" t="s">
        <v>22</v>
      </c>
      <c r="N109" s="120" t="s">
        <v>22</v>
      </c>
      <c r="O109" s="31" t="s">
        <v>22</v>
      </c>
      <c r="P109" s="120" t="s">
        <v>22</v>
      </c>
      <c r="Q109" s="31" t="s">
        <v>22</v>
      </c>
      <c r="R109" s="120" t="s">
        <v>22</v>
      </c>
      <c r="S109" s="31" t="s">
        <v>22</v>
      </c>
      <c r="T109" s="120" t="s">
        <v>22</v>
      </c>
      <c r="U109" s="31" t="s">
        <v>22</v>
      </c>
      <c r="V109" s="120" t="s">
        <v>22</v>
      </c>
      <c r="W109" s="31" t="s">
        <v>22</v>
      </c>
      <c r="X109" s="120" t="s">
        <v>22</v>
      </c>
      <c r="Y109" s="31" t="s">
        <v>22</v>
      </c>
      <c r="Z109" s="120" t="s">
        <v>22</v>
      </c>
      <c r="AA109" s="31" t="s">
        <v>22</v>
      </c>
      <c r="AB109" s="120" t="s">
        <v>22</v>
      </c>
      <c r="AC109" s="13">
        <v>0</v>
      </c>
    </row>
    <row r="110" spans="1:29" ht="30.6" customHeight="1" x14ac:dyDescent="0.2">
      <c r="A110" s="24" t="s">
        <v>499</v>
      </c>
      <c r="B110" s="27" t="s">
        <v>29</v>
      </c>
      <c r="C110" s="22">
        <v>2024</v>
      </c>
      <c r="D110" s="98">
        <v>981</v>
      </c>
      <c r="E110" s="31" t="s">
        <v>22</v>
      </c>
      <c r="F110" s="14">
        <v>120</v>
      </c>
      <c r="G110" s="31" t="s">
        <v>22</v>
      </c>
      <c r="H110" s="14">
        <v>49</v>
      </c>
      <c r="I110" s="31" t="s">
        <v>22</v>
      </c>
      <c r="J110" s="14">
        <v>95</v>
      </c>
      <c r="K110" s="31" t="s">
        <v>22</v>
      </c>
      <c r="L110" s="14">
        <v>89</v>
      </c>
      <c r="M110" s="31" t="s">
        <v>22</v>
      </c>
      <c r="N110" s="14">
        <v>44</v>
      </c>
      <c r="O110" s="31" t="s">
        <v>22</v>
      </c>
      <c r="P110" s="14">
        <v>71</v>
      </c>
      <c r="Q110" s="31" t="s">
        <v>22</v>
      </c>
      <c r="R110" s="14">
        <v>110</v>
      </c>
      <c r="S110" s="31" t="s">
        <v>22</v>
      </c>
      <c r="T110" s="14">
        <v>83</v>
      </c>
      <c r="U110" s="31" t="s">
        <v>22</v>
      </c>
      <c r="V110" s="14">
        <v>69</v>
      </c>
      <c r="W110" s="31" t="s">
        <v>22</v>
      </c>
      <c r="X110" s="14">
        <v>66</v>
      </c>
      <c r="Y110" s="31" t="s">
        <v>22</v>
      </c>
      <c r="Z110" s="14">
        <v>55</v>
      </c>
      <c r="AA110" s="31" t="s">
        <v>22</v>
      </c>
      <c r="AB110" s="14">
        <v>130</v>
      </c>
      <c r="AC110" s="13">
        <v>0</v>
      </c>
    </row>
    <row r="111" spans="1:29" ht="11.25" x14ac:dyDescent="0.2">
      <c r="A111" s="24"/>
      <c r="B111" s="27"/>
      <c r="C111" s="22">
        <v>2025</v>
      </c>
      <c r="D111" s="31" t="s">
        <v>22</v>
      </c>
      <c r="E111" s="31" t="s">
        <v>22</v>
      </c>
      <c r="F111" s="14">
        <v>99</v>
      </c>
      <c r="G111" s="31" t="s">
        <v>22</v>
      </c>
      <c r="H111" s="120" t="s">
        <v>22</v>
      </c>
      <c r="I111" s="31" t="s">
        <v>22</v>
      </c>
      <c r="J111" s="120" t="s">
        <v>22</v>
      </c>
      <c r="K111" s="31" t="s">
        <v>22</v>
      </c>
      <c r="L111" s="120" t="s">
        <v>22</v>
      </c>
      <c r="M111" s="31" t="s">
        <v>22</v>
      </c>
      <c r="N111" s="120" t="s">
        <v>22</v>
      </c>
      <c r="O111" s="31" t="s">
        <v>22</v>
      </c>
      <c r="P111" s="120" t="s">
        <v>22</v>
      </c>
      <c r="Q111" s="31" t="s">
        <v>22</v>
      </c>
      <c r="R111" s="120" t="s">
        <v>22</v>
      </c>
      <c r="S111" s="31" t="s">
        <v>22</v>
      </c>
      <c r="T111" s="120" t="s">
        <v>22</v>
      </c>
      <c r="U111" s="31" t="s">
        <v>22</v>
      </c>
      <c r="V111" s="120" t="s">
        <v>22</v>
      </c>
      <c r="W111" s="31" t="s">
        <v>22</v>
      </c>
      <c r="X111" s="120" t="s">
        <v>22</v>
      </c>
      <c r="Y111" s="31" t="s">
        <v>22</v>
      </c>
      <c r="Z111" s="120" t="s">
        <v>22</v>
      </c>
      <c r="AA111" s="31" t="s">
        <v>22</v>
      </c>
      <c r="AB111" s="120" t="s">
        <v>22</v>
      </c>
      <c r="AC111" s="13">
        <v>0</v>
      </c>
    </row>
    <row r="112" spans="1:29" ht="30.6" customHeight="1" x14ac:dyDescent="0.2">
      <c r="A112" s="24" t="s">
        <v>500</v>
      </c>
      <c r="B112" s="27" t="s">
        <v>29</v>
      </c>
      <c r="C112" s="22">
        <v>2024</v>
      </c>
      <c r="D112" s="98">
        <v>3697</v>
      </c>
      <c r="E112" s="31" t="s">
        <v>22</v>
      </c>
      <c r="F112" s="14">
        <v>535</v>
      </c>
      <c r="G112" s="31" t="s">
        <v>22</v>
      </c>
      <c r="H112" s="14">
        <v>306</v>
      </c>
      <c r="I112" s="31" t="s">
        <v>22</v>
      </c>
      <c r="J112" s="14">
        <v>258</v>
      </c>
      <c r="K112" s="31" t="s">
        <v>22</v>
      </c>
      <c r="L112" s="14">
        <v>221</v>
      </c>
      <c r="M112" s="31" t="s">
        <v>22</v>
      </c>
      <c r="N112" s="14">
        <v>205</v>
      </c>
      <c r="O112" s="31" t="s">
        <v>22</v>
      </c>
      <c r="P112" s="14">
        <v>383</v>
      </c>
      <c r="Q112" s="31" t="s">
        <v>22</v>
      </c>
      <c r="R112" s="14">
        <v>325</v>
      </c>
      <c r="S112" s="31" t="s">
        <v>22</v>
      </c>
      <c r="T112" s="14">
        <v>421</v>
      </c>
      <c r="U112" s="31" t="s">
        <v>22</v>
      </c>
      <c r="V112" s="14">
        <v>237</v>
      </c>
      <c r="W112" s="31" t="s">
        <v>22</v>
      </c>
      <c r="X112" s="14">
        <v>529</v>
      </c>
      <c r="Y112" s="31" t="s">
        <v>22</v>
      </c>
      <c r="Z112" s="14">
        <v>155</v>
      </c>
      <c r="AA112" s="31" t="s">
        <v>22</v>
      </c>
      <c r="AB112" s="14">
        <v>122</v>
      </c>
      <c r="AC112" s="13">
        <v>0</v>
      </c>
    </row>
    <row r="113" spans="1:29" ht="11.25" x14ac:dyDescent="0.2">
      <c r="A113" s="24"/>
      <c r="B113" s="27"/>
      <c r="C113" s="22">
        <v>2025</v>
      </c>
      <c r="D113" s="31" t="s">
        <v>22</v>
      </c>
      <c r="E113" s="31" t="s">
        <v>22</v>
      </c>
      <c r="F113" s="14">
        <v>114</v>
      </c>
      <c r="G113" s="31" t="s">
        <v>22</v>
      </c>
      <c r="H113" s="120" t="s">
        <v>22</v>
      </c>
      <c r="I113" s="31" t="s">
        <v>22</v>
      </c>
      <c r="J113" s="120" t="s">
        <v>22</v>
      </c>
      <c r="K113" s="31" t="s">
        <v>22</v>
      </c>
      <c r="L113" s="120" t="s">
        <v>22</v>
      </c>
      <c r="M113" s="31" t="s">
        <v>22</v>
      </c>
      <c r="N113" s="120" t="s">
        <v>22</v>
      </c>
      <c r="O113" s="31" t="s">
        <v>22</v>
      </c>
      <c r="P113" s="120" t="s">
        <v>22</v>
      </c>
      <c r="Q113" s="31" t="s">
        <v>22</v>
      </c>
      <c r="R113" s="120" t="s">
        <v>22</v>
      </c>
      <c r="S113" s="31" t="s">
        <v>22</v>
      </c>
      <c r="T113" s="120" t="s">
        <v>22</v>
      </c>
      <c r="U113" s="31" t="s">
        <v>22</v>
      </c>
      <c r="V113" s="120" t="s">
        <v>22</v>
      </c>
      <c r="W113" s="31" t="s">
        <v>22</v>
      </c>
      <c r="X113" s="120" t="s">
        <v>22</v>
      </c>
      <c r="Y113" s="31" t="s">
        <v>22</v>
      </c>
      <c r="Z113" s="120" t="s">
        <v>22</v>
      </c>
      <c r="AA113" s="31" t="s">
        <v>22</v>
      </c>
      <c r="AB113" s="120" t="s">
        <v>22</v>
      </c>
      <c r="AC113" s="13">
        <v>0</v>
      </c>
    </row>
    <row r="114" spans="1:29" ht="30.6" customHeight="1" x14ac:dyDescent="0.2">
      <c r="A114" s="24" t="s">
        <v>501</v>
      </c>
      <c r="B114" s="27" t="s">
        <v>29</v>
      </c>
      <c r="C114" s="22">
        <v>2024</v>
      </c>
      <c r="D114" s="98">
        <v>138576</v>
      </c>
      <c r="E114" s="31" t="s">
        <v>22</v>
      </c>
      <c r="F114" s="14">
        <v>12513</v>
      </c>
      <c r="G114" s="31" t="s">
        <v>22</v>
      </c>
      <c r="H114" s="14">
        <v>14851</v>
      </c>
      <c r="I114" s="31" t="s">
        <v>22</v>
      </c>
      <c r="J114" s="14">
        <v>13774</v>
      </c>
      <c r="K114" s="31" t="s">
        <v>22</v>
      </c>
      <c r="L114" s="14">
        <v>9966</v>
      </c>
      <c r="M114" s="31" t="s">
        <v>22</v>
      </c>
      <c r="N114" s="14">
        <v>6427</v>
      </c>
      <c r="O114" s="31" t="s">
        <v>22</v>
      </c>
      <c r="P114" s="14">
        <v>8248</v>
      </c>
      <c r="Q114" s="31" t="s">
        <v>22</v>
      </c>
      <c r="R114" s="14">
        <v>7154</v>
      </c>
      <c r="S114" s="31" t="s">
        <v>22</v>
      </c>
      <c r="T114" s="14">
        <v>13320</v>
      </c>
      <c r="U114" s="31" t="s">
        <v>22</v>
      </c>
      <c r="V114" s="14">
        <v>12939</v>
      </c>
      <c r="W114" s="31" t="s">
        <v>22</v>
      </c>
      <c r="X114" s="14">
        <v>15508</v>
      </c>
      <c r="Y114" s="31" t="s">
        <v>22</v>
      </c>
      <c r="Z114" s="14">
        <v>13589</v>
      </c>
      <c r="AA114" s="31" t="s">
        <v>22</v>
      </c>
      <c r="AB114" s="14">
        <v>10328</v>
      </c>
      <c r="AC114" s="13">
        <v>0</v>
      </c>
    </row>
    <row r="115" spans="1:29" ht="11.25" x14ac:dyDescent="0.2">
      <c r="A115" s="24"/>
      <c r="B115" s="27"/>
      <c r="C115" s="22">
        <v>2025</v>
      </c>
      <c r="D115" s="31" t="s">
        <v>22</v>
      </c>
      <c r="E115" s="31" t="s">
        <v>22</v>
      </c>
      <c r="F115" s="14">
        <v>8758</v>
      </c>
      <c r="G115" s="31" t="s">
        <v>22</v>
      </c>
      <c r="H115" s="120" t="s">
        <v>22</v>
      </c>
      <c r="I115" s="31" t="s">
        <v>22</v>
      </c>
      <c r="J115" s="120" t="s">
        <v>22</v>
      </c>
      <c r="K115" s="31" t="s">
        <v>22</v>
      </c>
      <c r="L115" s="120" t="s">
        <v>22</v>
      </c>
      <c r="M115" s="31" t="s">
        <v>22</v>
      </c>
      <c r="N115" s="120" t="s">
        <v>22</v>
      </c>
      <c r="O115" s="31" t="s">
        <v>22</v>
      </c>
      <c r="P115" s="120" t="s">
        <v>22</v>
      </c>
      <c r="Q115" s="31" t="s">
        <v>22</v>
      </c>
      <c r="R115" s="120" t="s">
        <v>22</v>
      </c>
      <c r="S115" s="31" t="s">
        <v>22</v>
      </c>
      <c r="T115" s="120" t="s">
        <v>22</v>
      </c>
      <c r="U115" s="31" t="s">
        <v>22</v>
      </c>
      <c r="V115" s="120" t="s">
        <v>22</v>
      </c>
      <c r="W115" s="31" t="s">
        <v>22</v>
      </c>
      <c r="X115" s="120" t="s">
        <v>22</v>
      </c>
      <c r="Y115" s="31" t="s">
        <v>22</v>
      </c>
      <c r="Z115" s="120" t="s">
        <v>22</v>
      </c>
      <c r="AA115" s="31" t="s">
        <v>22</v>
      </c>
      <c r="AB115" s="120" t="s">
        <v>22</v>
      </c>
      <c r="AC115" s="13">
        <v>0</v>
      </c>
    </row>
    <row r="116" spans="1:29" ht="30.6" customHeight="1" x14ac:dyDescent="0.2">
      <c r="A116" s="24" t="s">
        <v>48</v>
      </c>
      <c r="B116" s="27" t="s">
        <v>29</v>
      </c>
      <c r="C116" s="22">
        <v>2024</v>
      </c>
      <c r="D116" s="98">
        <v>524991</v>
      </c>
      <c r="E116" s="31" t="s">
        <v>22</v>
      </c>
      <c r="F116" s="14">
        <v>42577</v>
      </c>
      <c r="G116" s="31" t="s">
        <v>22</v>
      </c>
      <c r="H116" s="14">
        <v>45669</v>
      </c>
      <c r="I116" s="31" t="s">
        <v>22</v>
      </c>
      <c r="J116" s="14">
        <v>45983</v>
      </c>
      <c r="K116" s="31" t="s">
        <v>22</v>
      </c>
      <c r="L116" s="14">
        <v>42083</v>
      </c>
      <c r="M116" s="31" t="s">
        <v>22</v>
      </c>
      <c r="N116" s="14">
        <v>33184</v>
      </c>
      <c r="O116" s="31" t="s">
        <v>22</v>
      </c>
      <c r="P116" s="14">
        <v>41033</v>
      </c>
      <c r="Q116" s="31" t="s">
        <v>22</v>
      </c>
      <c r="R116" s="14">
        <v>40230</v>
      </c>
      <c r="S116" s="31" t="s">
        <v>22</v>
      </c>
      <c r="T116" s="14">
        <v>45204</v>
      </c>
      <c r="U116" s="31" t="s">
        <v>22</v>
      </c>
      <c r="V116" s="14">
        <v>47937</v>
      </c>
      <c r="W116" s="31" t="s">
        <v>22</v>
      </c>
      <c r="X116" s="14">
        <v>49230</v>
      </c>
      <c r="Y116" s="31" t="s">
        <v>22</v>
      </c>
      <c r="Z116" s="14">
        <v>48354</v>
      </c>
      <c r="AA116" s="31" t="s">
        <v>22</v>
      </c>
      <c r="AB116" s="14">
        <v>43506</v>
      </c>
      <c r="AC116" s="13">
        <v>0</v>
      </c>
    </row>
    <row r="117" spans="1:29" ht="11.25" x14ac:dyDescent="0.2">
      <c r="A117" s="24"/>
      <c r="B117" s="27"/>
      <c r="C117" s="22">
        <v>2025</v>
      </c>
      <c r="D117" s="31" t="s">
        <v>22</v>
      </c>
      <c r="E117" s="31" t="s">
        <v>22</v>
      </c>
      <c r="F117" s="14">
        <v>36799</v>
      </c>
      <c r="G117" s="31" t="s">
        <v>22</v>
      </c>
      <c r="H117" s="120" t="s">
        <v>22</v>
      </c>
      <c r="I117" s="31" t="s">
        <v>22</v>
      </c>
      <c r="J117" s="120" t="s">
        <v>22</v>
      </c>
      <c r="K117" s="31" t="s">
        <v>22</v>
      </c>
      <c r="L117" s="120" t="s">
        <v>22</v>
      </c>
      <c r="M117" s="31" t="s">
        <v>22</v>
      </c>
      <c r="N117" s="120" t="s">
        <v>22</v>
      </c>
      <c r="O117" s="31" t="s">
        <v>22</v>
      </c>
      <c r="P117" s="120" t="s">
        <v>22</v>
      </c>
      <c r="Q117" s="31" t="s">
        <v>22</v>
      </c>
      <c r="R117" s="120" t="s">
        <v>22</v>
      </c>
      <c r="S117" s="31" t="s">
        <v>22</v>
      </c>
      <c r="T117" s="120" t="s">
        <v>22</v>
      </c>
      <c r="U117" s="31" t="s">
        <v>22</v>
      </c>
      <c r="V117" s="120" t="s">
        <v>22</v>
      </c>
      <c r="W117" s="31" t="s">
        <v>22</v>
      </c>
      <c r="X117" s="120" t="s">
        <v>22</v>
      </c>
      <c r="Y117" s="31" t="s">
        <v>22</v>
      </c>
      <c r="Z117" s="120" t="s">
        <v>22</v>
      </c>
      <c r="AA117" s="31" t="s">
        <v>22</v>
      </c>
      <c r="AB117" s="120" t="s">
        <v>22</v>
      </c>
      <c r="AC117" s="13">
        <v>0</v>
      </c>
    </row>
    <row r="118" spans="1:29" ht="40.9" customHeight="1" x14ac:dyDescent="0.2">
      <c r="A118" s="24" t="s">
        <v>502</v>
      </c>
      <c r="B118" s="27" t="s">
        <v>29</v>
      </c>
      <c r="C118" s="22">
        <v>2024</v>
      </c>
      <c r="D118" s="98">
        <v>60467</v>
      </c>
      <c r="E118" s="31" t="s">
        <v>22</v>
      </c>
      <c r="F118" s="14">
        <v>5745</v>
      </c>
      <c r="G118" s="31" t="s">
        <v>22</v>
      </c>
      <c r="H118" s="14">
        <v>5041</v>
      </c>
      <c r="I118" s="31" t="s">
        <v>22</v>
      </c>
      <c r="J118" s="14">
        <v>4947</v>
      </c>
      <c r="K118" s="31" t="s">
        <v>22</v>
      </c>
      <c r="L118" s="14">
        <v>5016</v>
      </c>
      <c r="M118" s="31" t="s">
        <v>22</v>
      </c>
      <c r="N118" s="14">
        <v>4952</v>
      </c>
      <c r="O118" s="31" t="s">
        <v>22</v>
      </c>
      <c r="P118" s="14">
        <v>5704</v>
      </c>
      <c r="Q118" s="31" t="s">
        <v>22</v>
      </c>
      <c r="R118" s="14">
        <v>4240</v>
      </c>
      <c r="S118" s="31" t="s">
        <v>22</v>
      </c>
      <c r="T118" s="14">
        <v>5215</v>
      </c>
      <c r="U118" s="31" t="s">
        <v>22</v>
      </c>
      <c r="V118" s="14">
        <v>4906</v>
      </c>
      <c r="W118" s="31" t="s">
        <v>22</v>
      </c>
      <c r="X118" s="14">
        <v>5134</v>
      </c>
      <c r="Y118" s="31" t="s">
        <v>22</v>
      </c>
      <c r="Z118" s="14">
        <v>5175</v>
      </c>
      <c r="AA118" s="31" t="s">
        <v>22</v>
      </c>
      <c r="AB118" s="14">
        <v>4352</v>
      </c>
      <c r="AC118" s="13">
        <v>0</v>
      </c>
    </row>
    <row r="119" spans="1:29" ht="11.25" x14ac:dyDescent="0.2">
      <c r="A119" s="24"/>
      <c r="B119" s="33"/>
      <c r="C119" s="22">
        <v>2025</v>
      </c>
      <c r="D119" s="31" t="s">
        <v>22</v>
      </c>
      <c r="E119" s="31" t="s">
        <v>22</v>
      </c>
      <c r="F119" s="14">
        <v>2759</v>
      </c>
      <c r="G119" s="31" t="s">
        <v>22</v>
      </c>
      <c r="H119" s="120" t="s">
        <v>22</v>
      </c>
      <c r="I119" s="31" t="s">
        <v>22</v>
      </c>
      <c r="J119" s="120" t="s">
        <v>22</v>
      </c>
      <c r="K119" s="31" t="s">
        <v>22</v>
      </c>
      <c r="L119" s="120" t="s">
        <v>22</v>
      </c>
      <c r="M119" s="31" t="s">
        <v>22</v>
      </c>
      <c r="N119" s="120" t="s">
        <v>22</v>
      </c>
      <c r="O119" s="31" t="s">
        <v>22</v>
      </c>
      <c r="P119" s="120" t="s">
        <v>22</v>
      </c>
      <c r="Q119" s="31" t="s">
        <v>22</v>
      </c>
      <c r="R119" s="120" t="s">
        <v>22</v>
      </c>
      <c r="S119" s="31" t="s">
        <v>22</v>
      </c>
      <c r="T119" s="120" t="s">
        <v>22</v>
      </c>
      <c r="U119" s="31" t="s">
        <v>22</v>
      </c>
      <c r="V119" s="120" t="s">
        <v>22</v>
      </c>
      <c r="W119" s="31" t="s">
        <v>22</v>
      </c>
      <c r="X119" s="120" t="s">
        <v>22</v>
      </c>
      <c r="Y119" s="31" t="s">
        <v>22</v>
      </c>
      <c r="Z119" s="120" t="s">
        <v>22</v>
      </c>
      <c r="AA119" s="31" t="s">
        <v>22</v>
      </c>
      <c r="AB119" s="120" t="s">
        <v>22</v>
      </c>
      <c r="AC119" s="13">
        <v>0</v>
      </c>
    </row>
    <row r="120" spans="1:29" ht="20.45" customHeight="1" x14ac:dyDescent="0.2">
      <c r="A120" s="20" t="s">
        <v>49</v>
      </c>
      <c r="B120" s="33" t="s">
        <v>16</v>
      </c>
      <c r="C120" s="22">
        <v>2024</v>
      </c>
      <c r="D120" s="98">
        <v>307.39999999999998</v>
      </c>
      <c r="E120" s="31" t="s">
        <v>22</v>
      </c>
      <c r="F120" s="14">
        <v>25.6</v>
      </c>
      <c r="G120" s="31" t="s">
        <v>22</v>
      </c>
      <c r="H120" s="14">
        <v>26</v>
      </c>
      <c r="I120" s="31" t="s">
        <v>22</v>
      </c>
      <c r="J120" s="14">
        <v>26</v>
      </c>
      <c r="K120" s="31" t="s">
        <v>22</v>
      </c>
      <c r="L120" s="14">
        <v>23.1</v>
      </c>
      <c r="M120" s="31" t="s">
        <v>22</v>
      </c>
      <c r="N120" s="14">
        <v>20.2</v>
      </c>
      <c r="O120" s="31" t="s">
        <v>22</v>
      </c>
      <c r="P120" s="14">
        <v>25.1</v>
      </c>
      <c r="Q120" s="31" t="s">
        <v>22</v>
      </c>
      <c r="R120" s="14">
        <v>18.7</v>
      </c>
      <c r="S120" s="31" t="s">
        <v>22</v>
      </c>
      <c r="T120" s="14">
        <v>24.7</v>
      </c>
      <c r="U120" s="31" t="s">
        <v>22</v>
      </c>
      <c r="V120" s="14">
        <v>28.2</v>
      </c>
      <c r="W120" s="31" t="s">
        <v>22</v>
      </c>
      <c r="X120" s="14">
        <v>35.299999999999997</v>
      </c>
      <c r="Y120" s="31" t="s">
        <v>22</v>
      </c>
      <c r="Z120" s="14">
        <v>31.5</v>
      </c>
      <c r="AA120" s="31" t="s">
        <v>22</v>
      </c>
      <c r="AB120" s="14">
        <v>23</v>
      </c>
      <c r="AC120" s="13">
        <v>0</v>
      </c>
    </row>
    <row r="121" spans="1:29" ht="11.25" x14ac:dyDescent="0.2">
      <c r="A121" s="20"/>
      <c r="B121" s="21"/>
      <c r="C121" s="22">
        <v>2025</v>
      </c>
      <c r="D121" s="31" t="s">
        <v>22</v>
      </c>
      <c r="E121" s="31" t="s">
        <v>22</v>
      </c>
      <c r="F121" s="14">
        <v>21.6</v>
      </c>
      <c r="G121" s="31" t="s">
        <v>22</v>
      </c>
      <c r="H121" s="120" t="s">
        <v>22</v>
      </c>
      <c r="I121" s="31" t="s">
        <v>22</v>
      </c>
      <c r="J121" s="120" t="s">
        <v>22</v>
      </c>
      <c r="K121" s="31" t="s">
        <v>22</v>
      </c>
      <c r="L121" s="120" t="s">
        <v>22</v>
      </c>
      <c r="M121" s="31" t="s">
        <v>22</v>
      </c>
      <c r="N121" s="120" t="s">
        <v>22</v>
      </c>
      <c r="O121" s="31" t="s">
        <v>22</v>
      </c>
      <c r="P121" s="120" t="s">
        <v>22</v>
      </c>
      <c r="Q121" s="31" t="s">
        <v>22</v>
      </c>
      <c r="R121" s="120" t="s">
        <v>22</v>
      </c>
      <c r="S121" s="31" t="s">
        <v>22</v>
      </c>
      <c r="T121" s="120" t="s">
        <v>22</v>
      </c>
      <c r="U121" s="31" t="s">
        <v>22</v>
      </c>
      <c r="V121" s="120" t="s">
        <v>22</v>
      </c>
      <c r="W121" s="31" t="s">
        <v>22</v>
      </c>
      <c r="X121" s="120" t="s">
        <v>22</v>
      </c>
      <c r="Y121" s="31" t="s">
        <v>22</v>
      </c>
      <c r="Z121" s="120" t="s">
        <v>22</v>
      </c>
      <c r="AA121" s="31" t="s">
        <v>22</v>
      </c>
      <c r="AB121" s="120" t="s">
        <v>22</v>
      </c>
      <c r="AC121" s="13">
        <v>0</v>
      </c>
    </row>
    <row r="122" spans="1:29" ht="20.45" customHeight="1" x14ac:dyDescent="0.2">
      <c r="A122" s="20" t="s">
        <v>50</v>
      </c>
      <c r="B122" s="33" t="s">
        <v>16</v>
      </c>
      <c r="C122" s="22">
        <v>2024</v>
      </c>
      <c r="D122" s="115">
        <v>3617</v>
      </c>
      <c r="E122" s="31" t="s">
        <v>22</v>
      </c>
      <c r="F122" s="114">
        <v>307.39999999999998</v>
      </c>
      <c r="G122" s="31" t="s">
        <v>22</v>
      </c>
      <c r="H122" s="114">
        <v>297.8</v>
      </c>
      <c r="I122" s="31" t="s">
        <v>22</v>
      </c>
      <c r="J122" s="114">
        <v>318.2</v>
      </c>
      <c r="K122" s="31" t="s">
        <v>22</v>
      </c>
      <c r="L122" s="114">
        <v>305.39999999999998</v>
      </c>
      <c r="M122" s="31" t="s">
        <v>22</v>
      </c>
      <c r="N122" s="114">
        <v>313.7</v>
      </c>
      <c r="O122" s="31" t="s">
        <v>22</v>
      </c>
      <c r="P122" s="114">
        <v>302.7</v>
      </c>
      <c r="Q122" s="31" t="s">
        <v>22</v>
      </c>
      <c r="R122" s="114">
        <v>292</v>
      </c>
      <c r="S122" s="31" t="s">
        <v>22</v>
      </c>
      <c r="T122" s="114">
        <v>308.10000000000002</v>
      </c>
      <c r="U122" s="31" t="s">
        <v>22</v>
      </c>
      <c r="V122" s="114">
        <v>275.60000000000002</v>
      </c>
      <c r="W122" s="31" t="s">
        <v>22</v>
      </c>
      <c r="X122" s="114">
        <v>293</v>
      </c>
      <c r="Y122" s="31" t="s">
        <v>22</v>
      </c>
      <c r="Z122" s="114">
        <v>283.60000000000002</v>
      </c>
      <c r="AA122" s="31" t="s">
        <v>22</v>
      </c>
      <c r="AB122" s="114">
        <v>319.60000000000002</v>
      </c>
      <c r="AC122" s="25">
        <v>0</v>
      </c>
    </row>
    <row r="123" spans="1:29" ht="11.25" x14ac:dyDescent="0.2">
      <c r="A123" s="70"/>
      <c r="B123" s="27"/>
      <c r="C123" s="22">
        <v>2025</v>
      </c>
      <c r="D123" s="31" t="s">
        <v>22</v>
      </c>
      <c r="E123" s="31" t="s">
        <v>22</v>
      </c>
      <c r="F123" s="114">
        <v>306.2</v>
      </c>
      <c r="G123" s="31" t="s">
        <v>22</v>
      </c>
      <c r="H123" s="120" t="s">
        <v>22</v>
      </c>
      <c r="I123" s="31" t="s">
        <v>22</v>
      </c>
      <c r="J123" s="120" t="s">
        <v>22</v>
      </c>
      <c r="K123" s="31" t="s">
        <v>22</v>
      </c>
      <c r="L123" s="120" t="s">
        <v>22</v>
      </c>
      <c r="M123" s="31" t="s">
        <v>22</v>
      </c>
      <c r="N123" s="120" t="s">
        <v>22</v>
      </c>
      <c r="O123" s="31" t="s">
        <v>22</v>
      </c>
      <c r="P123" s="120" t="s">
        <v>22</v>
      </c>
      <c r="Q123" s="31" t="s">
        <v>22</v>
      </c>
      <c r="R123" s="120" t="s">
        <v>22</v>
      </c>
      <c r="S123" s="31" t="s">
        <v>22</v>
      </c>
      <c r="T123" s="120" t="s">
        <v>22</v>
      </c>
      <c r="U123" s="31" t="s">
        <v>22</v>
      </c>
      <c r="V123" s="120" t="s">
        <v>22</v>
      </c>
      <c r="W123" s="31" t="s">
        <v>22</v>
      </c>
      <c r="X123" s="120" t="s">
        <v>22</v>
      </c>
      <c r="Y123" s="31" t="s">
        <v>22</v>
      </c>
      <c r="Z123" s="120" t="s">
        <v>22</v>
      </c>
      <c r="AA123" s="31" t="s">
        <v>22</v>
      </c>
      <c r="AB123" s="120" t="s">
        <v>22</v>
      </c>
      <c r="AC123" s="25">
        <v>0</v>
      </c>
    </row>
    <row r="124" spans="1:29" ht="20.45" customHeight="1" x14ac:dyDescent="0.2">
      <c r="B124" s="27" t="s">
        <v>35</v>
      </c>
      <c r="C124" s="22">
        <v>2024</v>
      </c>
      <c r="D124" s="115">
        <v>35406</v>
      </c>
      <c r="E124" s="31" t="s">
        <v>22</v>
      </c>
      <c r="F124" s="114">
        <v>3000.1</v>
      </c>
      <c r="G124" s="31" t="s">
        <v>22</v>
      </c>
      <c r="H124" s="114">
        <v>2899.2</v>
      </c>
      <c r="I124" s="31" t="s">
        <v>22</v>
      </c>
      <c r="J124" s="114">
        <v>3115.5</v>
      </c>
      <c r="K124" s="31" t="s">
        <v>22</v>
      </c>
      <c r="L124" s="114">
        <v>2980.5</v>
      </c>
      <c r="M124" s="31" t="s">
        <v>22</v>
      </c>
      <c r="N124" s="114">
        <v>3063.4</v>
      </c>
      <c r="O124" s="31" t="s">
        <v>22</v>
      </c>
      <c r="P124" s="114">
        <v>2956.1</v>
      </c>
      <c r="Q124" s="31" t="s">
        <v>22</v>
      </c>
      <c r="R124" s="114">
        <v>2850.1</v>
      </c>
      <c r="S124" s="31" t="s">
        <v>22</v>
      </c>
      <c r="T124" s="114">
        <v>3105.5</v>
      </c>
      <c r="U124" s="31" t="s">
        <v>22</v>
      </c>
      <c r="V124" s="114">
        <v>2691.6</v>
      </c>
      <c r="W124" s="31" t="s">
        <v>22</v>
      </c>
      <c r="X124" s="114">
        <v>2860.3</v>
      </c>
      <c r="Y124" s="31" t="s">
        <v>22</v>
      </c>
      <c r="Z124" s="114">
        <v>2766.6</v>
      </c>
      <c r="AA124" s="31" t="s">
        <v>22</v>
      </c>
      <c r="AB124" s="114">
        <v>3118.2</v>
      </c>
      <c r="AC124" s="25">
        <v>0</v>
      </c>
    </row>
    <row r="125" spans="1:29" ht="11.25" x14ac:dyDescent="0.2">
      <c r="A125" s="20"/>
      <c r="B125" s="21"/>
      <c r="C125" s="22">
        <v>2025</v>
      </c>
      <c r="D125" s="31" t="s">
        <v>22</v>
      </c>
      <c r="E125" s="31" t="s">
        <v>22</v>
      </c>
      <c r="F125" s="114">
        <v>2988.6</v>
      </c>
      <c r="G125" s="31" t="s">
        <v>22</v>
      </c>
      <c r="H125" s="120" t="s">
        <v>22</v>
      </c>
      <c r="I125" s="31" t="s">
        <v>22</v>
      </c>
      <c r="J125" s="120" t="s">
        <v>22</v>
      </c>
      <c r="K125" s="31" t="s">
        <v>22</v>
      </c>
      <c r="L125" s="120" t="s">
        <v>22</v>
      </c>
      <c r="M125" s="31" t="s">
        <v>22</v>
      </c>
      <c r="N125" s="120" t="s">
        <v>22</v>
      </c>
      <c r="O125" s="31" t="s">
        <v>22</v>
      </c>
      <c r="P125" s="120" t="s">
        <v>22</v>
      </c>
      <c r="Q125" s="31" t="s">
        <v>22</v>
      </c>
      <c r="R125" s="120" t="s">
        <v>22</v>
      </c>
      <c r="S125" s="31" t="s">
        <v>22</v>
      </c>
      <c r="T125" s="120" t="s">
        <v>22</v>
      </c>
      <c r="U125" s="31" t="s">
        <v>22</v>
      </c>
      <c r="V125" s="120" t="s">
        <v>22</v>
      </c>
      <c r="W125" s="31" t="s">
        <v>22</v>
      </c>
      <c r="X125" s="120" t="s">
        <v>22</v>
      </c>
      <c r="Y125" s="31" t="s">
        <v>22</v>
      </c>
      <c r="Z125" s="120" t="s">
        <v>22</v>
      </c>
      <c r="AA125" s="31" t="s">
        <v>22</v>
      </c>
      <c r="AB125" s="120" t="s">
        <v>22</v>
      </c>
      <c r="AC125" s="25">
        <v>0</v>
      </c>
    </row>
    <row r="126" spans="1:29" ht="51" customHeight="1" x14ac:dyDescent="0.2">
      <c r="A126" s="24" t="s">
        <v>693</v>
      </c>
      <c r="B126" s="33" t="s">
        <v>16</v>
      </c>
      <c r="C126" s="22">
        <v>2024</v>
      </c>
      <c r="D126" s="115">
        <v>468.7</v>
      </c>
      <c r="E126" s="31" t="s">
        <v>22</v>
      </c>
      <c r="F126" s="114">
        <v>36.799999999999997</v>
      </c>
      <c r="G126" s="31" t="s">
        <v>22</v>
      </c>
      <c r="H126" s="114">
        <v>37</v>
      </c>
      <c r="I126" s="31" t="s">
        <v>22</v>
      </c>
      <c r="J126" s="114">
        <v>43.3</v>
      </c>
      <c r="K126" s="31" t="s">
        <v>22</v>
      </c>
      <c r="L126" s="114">
        <v>39.9</v>
      </c>
      <c r="M126" s="31" t="s">
        <v>22</v>
      </c>
      <c r="N126" s="114">
        <v>42.6</v>
      </c>
      <c r="O126" s="31" t="s">
        <v>22</v>
      </c>
      <c r="P126" s="114">
        <v>38.6</v>
      </c>
      <c r="Q126" s="31" t="s">
        <v>22</v>
      </c>
      <c r="R126" s="114">
        <v>36.6</v>
      </c>
      <c r="S126" s="31" t="s">
        <v>22</v>
      </c>
      <c r="T126" s="114">
        <v>37.200000000000003</v>
      </c>
      <c r="U126" s="31" t="s">
        <v>22</v>
      </c>
      <c r="V126" s="114">
        <v>40.4</v>
      </c>
      <c r="W126" s="31" t="s">
        <v>22</v>
      </c>
      <c r="X126" s="114">
        <v>39</v>
      </c>
      <c r="Y126" s="31" t="s">
        <v>22</v>
      </c>
      <c r="Z126" s="114">
        <v>37.299999999999997</v>
      </c>
      <c r="AA126" s="31" t="s">
        <v>22</v>
      </c>
      <c r="AB126" s="114">
        <v>40</v>
      </c>
      <c r="AC126" s="25">
        <v>0</v>
      </c>
    </row>
    <row r="127" spans="1:29" ht="11.25" x14ac:dyDescent="0.2">
      <c r="A127" s="20"/>
      <c r="B127" s="27"/>
      <c r="C127" s="22">
        <v>2025</v>
      </c>
      <c r="D127" s="31" t="s">
        <v>22</v>
      </c>
      <c r="E127" s="31" t="s">
        <v>22</v>
      </c>
      <c r="F127" s="114">
        <v>40</v>
      </c>
      <c r="G127" s="31" t="s">
        <v>22</v>
      </c>
      <c r="H127" s="120" t="s">
        <v>22</v>
      </c>
      <c r="I127" s="31" t="s">
        <v>22</v>
      </c>
      <c r="J127" s="120" t="s">
        <v>22</v>
      </c>
      <c r="K127" s="31" t="s">
        <v>22</v>
      </c>
      <c r="L127" s="120" t="s">
        <v>22</v>
      </c>
      <c r="M127" s="31" t="s">
        <v>22</v>
      </c>
      <c r="N127" s="120" t="s">
        <v>22</v>
      </c>
      <c r="O127" s="31" t="s">
        <v>22</v>
      </c>
      <c r="P127" s="120" t="s">
        <v>22</v>
      </c>
      <c r="Q127" s="31" t="s">
        <v>22</v>
      </c>
      <c r="R127" s="120" t="s">
        <v>22</v>
      </c>
      <c r="S127" s="31" t="s">
        <v>22</v>
      </c>
      <c r="T127" s="120" t="s">
        <v>22</v>
      </c>
      <c r="U127" s="31" t="s">
        <v>22</v>
      </c>
      <c r="V127" s="120" t="s">
        <v>22</v>
      </c>
      <c r="W127" s="31" t="s">
        <v>22</v>
      </c>
      <c r="X127" s="120" t="s">
        <v>22</v>
      </c>
      <c r="Y127" s="31" t="s">
        <v>22</v>
      </c>
      <c r="Z127" s="120" t="s">
        <v>22</v>
      </c>
      <c r="AA127" s="31" t="s">
        <v>22</v>
      </c>
      <c r="AB127" s="120" t="s">
        <v>22</v>
      </c>
      <c r="AC127" s="25">
        <v>0</v>
      </c>
    </row>
    <row r="128" spans="1:29" ht="20.45" customHeight="1" x14ac:dyDescent="0.2">
      <c r="A128" s="20"/>
      <c r="B128" s="27" t="s">
        <v>35</v>
      </c>
      <c r="C128" s="22">
        <v>2024</v>
      </c>
      <c r="D128" s="115">
        <v>4661.3999999999996</v>
      </c>
      <c r="E128" s="31" t="s">
        <v>22</v>
      </c>
      <c r="F128" s="114">
        <v>368.5</v>
      </c>
      <c r="G128" s="31" t="s">
        <v>22</v>
      </c>
      <c r="H128" s="114">
        <v>374.7</v>
      </c>
      <c r="I128" s="31" t="s">
        <v>22</v>
      </c>
      <c r="J128" s="114">
        <v>428.9</v>
      </c>
      <c r="K128" s="31" t="s">
        <v>22</v>
      </c>
      <c r="L128" s="114">
        <v>384.1</v>
      </c>
      <c r="M128" s="31" t="s">
        <v>22</v>
      </c>
      <c r="N128" s="114">
        <v>418.5</v>
      </c>
      <c r="O128" s="31" t="s">
        <v>22</v>
      </c>
      <c r="P128" s="114">
        <v>387.8</v>
      </c>
      <c r="Q128" s="31" t="s">
        <v>22</v>
      </c>
      <c r="R128" s="114">
        <v>365.2</v>
      </c>
      <c r="S128" s="31" t="s">
        <v>22</v>
      </c>
      <c r="T128" s="114">
        <v>371.1</v>
      </c>
      <c r="U128" s="31" t="s">
        <v>22</v>
      </c>
      <c r="V128" s="114">
        <v>403.3</v>
      </c>
      <c r="W128" s="31" t="s">
        <v>22</v>
      </c>
      <c r="X128" s="114">
        <v>389.4</v>
      </c>
      <c r="Y128" s="31" t="s">
        <v>22</v>
      </c>
      <c r="Z128" s="114">
        <v>374.5</v>
      </c>
      <c r="AA128" s="31" t="s">
        <v>22</v>
      </c>
      <c r="AB128" s="114">
        <v>399.9</v>
      </c>
      <c r="AC128" s="25">
        <v>0</v>
      </c>
    </row>
    <row r="129" spans="1:29" ht="11.25" x14ac:dyDescent="0.2">
      <c r="A129" s="20"/>
      <c r="B129" s="21"/>
      <c r="C129" s="22">
        <v>2025</v>
      </c>
      <c r="D129" s="31" t="s">
        <v>22</v>
      </c>
      <c r="E129" s="31" t="s">
        <v>22</v>
      </c>
      <c r="F129" s="114">
        <v>381.1</v>
      </c>
      <c r="G129" s="31" t="s">
        <v>22</v>
      </c>
      <c r="H129" s="120" t="s">
        <v>22</v>
      </c>
      <c r="I129" s="31" t="s">
        <v>22</v>
      </c>
      <c r="J129" s="120" t="s">
        <v>22</v>
      </c>
      <c r="K129" s="31" t="s">
        <v>22</v>
      </c>
      <c r="L129" s="120" t="s">
        <v>22</v>
      </c>
      <c r="M129" s="31" t="s">
        <v>22</v>
      </c>
      <c r="N129" s="120" t="s">
        <v>22</v>
      </c>
      <c r="O129" s="31" t="s">
        <v>22</v>
      </c>
      <c r="P129" s="120" t="s">
        <v>22</v>
      </c>
      <c r="Q129" s="31" t="s">
        <v>22</v>
      </c>
      <c r="R129" s="120" t="s">
        <v>22</v>
      </c>
      <c r="S129" s="31" t="s">
        <v>22</v>
      </c>
      <c r="T129" s="120" t="s">
        <v>22</v>
      </c>
      <c r="U129" s="31" t="s">
        <v>22</v>
      </c>
      <c r="V129" s="120" t="s">
        <v>22</v>
      </c>
      <c r="W129" s="31" t="s">
        <v>22</v>
      </c>
      <c r="X129" s="120" t="s">
        <v>22</v>
      </c>
      <c r="Y129" s="31" t="s">
        <v>22</v>
      </c>
      <c r="Z129" s="120" t="s">
        <v>22</v>
      </c>
      <c r="AA129" s="31" t="s">
        <v>22</v>
      </c>
      <c r="AB129" s="120" t="s">
        <v>22</v>
      </c>
      <c r="AC129" s="25">
        <v>0</v>
      </c>
    </row>
    <row r="130" spans="1:29" ht="20.45" customHeight="1" x14ac:dyDescent="0.2">
      <c r="A130" s="125" t="s">
        <v>721</v>
      </c>
      <c r="B130" s="33" t="s">
        <v>16</v>
      </c>
      <c r="C130" s="22">
        <v>2024</v>
      </c>
      <c r="D130" s="115">
        <v>223.9</v>
      </c>
      <c r="E130" s="31" t="s">
        <v>22</v>
      </c>
      <c r="F130" s="114">
        <v>16.3</v>
      </c>
      <c r="G130" s="31" t="s">
        <v>22</v>
      </c>
      <c r="H130" s="114">
        <v>16.8</v>
      </c>
      <c r="I130" s="31" t="s">
        <v>22</v>
      </c>
      <c r="J130" s="114">
        <v>21.7</v>
      </c>
      <c r="K130" s="31" t="s">
        <v>22</v>
      </c>
      <c r="L130" s="114">
        <v>18.100000000000001</v>
      </c>
      <c r="M130" s="31" t="s">
        <v>22</v>
      </c>
      <c r="N130" s="114">
        <v>20.5</v>
      </c>
      <c r="O130" s="31" t="s">
        <v>22</v>
      </c>
      <c r="P130" s="114">
        <v>19.399999999999999</v>
      </c>
      <c r="Q130" s="31" t="s">
        <v>22</v>
      </c>
      <c r="R130" s="114">
        <v>18.2</v>
      </c>
      <c r="S130" s="31" t="s">
        <v>22</v>
      </c>
      <c r="T130" s="114">
        <v>18.600000000000001</v>
      </c>
      <c r="U130" s="31" t="s">
        <v>22</v>
      </c>
      <c r="V130" s="114">
        <v>16.899999999999999</v>
      </c>
      <c r="W130" s="31" t="s">
        <v>22</v>
      </c>
      <c r="X130" s="114">
        <v>19.2</v>
      </c>
      <c r="Y130" s="31" t="s">
        <v>22</v>
      </c>
      <c r="Z130" s="114">
        <v>18.100000000000001</v>
      </c>
      <c r="AA130" s="31" t="s">
        <v>22</v>
      </c>
      <c r="AB130" s="114">
        <v>20</v>
      </c>
      <c r="AC130" s="25">
        <v>0</v>
      </c>
    </row>
    <row r="131" spans="1:29" ht="11.25" x14ac:dyDescent="0.2">
      <c r="B131" s="27"/>
      <c r="C131" s="22">
        <v>2025</v>
      </c>
      <c r="D131" s="31" t="s">
        <v>22</v>
      </c>
      <c r="E131" s="31" t="s">
        <v>22</v>
      </c>
      <c r="F131" s="114">
        <v>17.600000000000001</v>
      </c>
      <c r="G131" s="31" t="s">
        <v>22</v>
      </c>
      <c r="H131" s="120" t="s">
        <v>22</v>
      </c>
      <c r="I131" s="31" t="s">
        <v>22</v>
      </c>
      <c r="J131" s="120" t="s">
        <v>22</v>
      </c>
      <c r="K131" s="31" t="s">
        <v>22</v>
      </c>
      <c r="L131" s="120" t="s">
        <v>22</v>
      </c>
      <c r="M131" s="31" t="s">
        <v>22</v>
      </c>
      <c r="N131" s="120" t="s">
        <v>22</v>
      </c>
      <c r="O131" s="31" t="s">
        <v>22</v>
      </c>
      <c r="P131" s="120" t="s">
        <v>22</v>
      </c>
      <c r="Q131" s="31" t="s">
        <v>22</v>
      </c>
      <c r="R131" s="120" t="s">
        <v>22</v>
      </c>
      <c r="S131" s="31" t="s">
        <v>22</v>
      </c>
      <c r="T131" s="120" t="s">
        <v>22</v>
      </c>
      <c r="U131" s="31" t="s">
        <v>22</v>
      </c>
      <c r="V131" s="120" t="s">
        <v>22</v>
      </c>
      <c r="W131" s="31" t="s">
        <v>22</v>
      </c>
      <c r="X131" s="120" t="s">
        <v>22</v>
      </c>
      <c r="Y131" s="31" t="s">
        <v>22</v>
      </c>
      <c r="Z131" s="120" t="s">
        <v>22</v>
      </c>
      <c r="AA131" s="31" t="s">
        <v>22</v>
      </c>
      <c r="AB131" s="120" t="s">
        <v>22</v>
      </c>
      <c r="AC131" s="25">
        <v>0</v>
      </c>
    </row>
    <row r="132" spans="1:29" ht="20.45" customHeight="1" x14ac:dyDescent="0.2">
      <c r="B132" s="27" t="s">
        <v>35</v>
      </c>
      <c r="C132" s="22">
        <v>2024</v>
      </c>
      <c r="D132" s="115">
        <v>2237.6</v>
      </c>
      <c r="E132" s="31" t="s">
        <v>22</v>
      </c>
      <c r="F132" s="114">
        <v>162.1</v>
      </c>
      <c r="G132" s="31" t="s">
        <v>22</v>
      </c>
      <c r="H132" s="114">
        <v>168.6</v>
      </c>
      <c r="I132" s="31" t="s">
        <v>22</v>
      </c>
      <c r="J132" s="114">
        <v>220.8</v>
      </c>
      <c r="K132" s="31" t="s">
        <v>22</v>
      </c>
      <c r="L132" s="114">
        <v>180.1</v>
      </c>
      <c r="M132" s="31" t="s">
        <v>22</v>
      </c>
      <c r="N132" s="114">
        <v>205</v>
      </c>
      <c r="O132" s="31" t="s">
        <v>22</v>
      </c>
      <c r="P132" s="114">
        <v>193.7</v>
      </c>
      <c r="Q132" s="31" t="s">
        <v>22</v>
      </c>
      <c r="R132" s="114">
        <v>181.6</v>
      </c>
      <c r="S132" s="31" t="s">
        <v>22</v>
      </c>
      <c r="T132" s="114">
        <v>185.6</v>
      </c>
      <c r="U132" s="31" t="s">
        <v>22</v>
      </c>
      <c r="V132" s="114">
        <v>167.3</v>
      </c>
      <c r="W132" s="31" t="s">
        <v>22</v>
      </c>
      <c r="X132" s="114">
        <v>190.8</v>
      </c>
      <c r="Y132" s="31" t="s">
        <v>22</v>
      </c>
      <c r="Z132" s="114">
        <v>182.2</v>
      </c>
      <c r="AA132" s="31" t="s">
        <v>22</v>
      </c>
      <c r="AB132" s="114">
        <v>199.5</v>
      </c>
      <c r="AC132" s="25">
        <v>0</v>
      </c>
    </row>
    <row r="133" spans="1:29" ht="11.25" x14ac:dyDescent="0.2">
      <c r="A133" s="20"/>
      <c r="B133" s="21"/>
      <c r="C133" s="22">
        <v>2025</v>
      </c>
      <c r="D133" s="31" t="s">
        <v>22</v>
      </c>
      <c r="E133" s="31" t="s">
        <v>22</v>
      </c>
      <c r="F133" s="114">
        <v>175.3</v>
      </c>
      <c r="G133" s="31" t="s">
        <v>22</v>
      </c>
      <c r="H133" s="120" t="s">
        <v>22</v>
      </c>
      <c r="I133" s="31" t="s">
        <v>22</v>
      </c>
      <c r="J133" s="120" t="s">
        <v>22</v>
      </c>
      <c r="K133" s="31" t="s">
        <v>22</v>
      </c>
      <c r="L133" s="120" t="s">
        <v>22</v>
      </c>
      <c r="M133" s="31" t="s">
        <v>22</v>
      </c>
      <c r="N133" s="120" t="s">
        <v>22</v>
      </c>
      <c r="O133" s="31" t="s">
        <v>22</v>
      </c>
      <c r="P133" s="120" t="s">
        <v>22</v>
      </c>
      <c r="Q133" s="31" t="s">
        <v>22</v>
      </c>
      <c r="R133" s="120" t="s">
        <v>22</v>
      </c>
      <c r="S133" s="31" t="s">
        <v>22</v>
      </c>
      <c r="T133" s="120" t="s">
        <v>22</v>
      </c>
      <c r="U133" s="31" t="s">
        <v>22</v>
      </c>
      <c r="V133" s="120" t="s">
        <v>22</v>
      </c>
      <c r="W133" s="31" t="s">
        <v>22</v>
      </c>
      <c r="X133" s="120" t="s">
        <v>22</v>
      </c>
      <c r="Y133" s="31" t="s">
        <v>22</v>
      </c>
      <c r="Z133" s="120" t="s">
        <v>22</v>
      </c>
      <c r="AA133" s="31" t="s">
        <v>22</v>
      </c>
      <c r="AB133" s="120" t="s">
        <v>22</v>
      </c>
      <c r="AC133" s="25">
        <v>0</v>
      </c>
    </row>
    <row r="134" spans="1:29" ht="20.45" customHeight="1" x14ac:dyDescent="0.2">
      <c r="A134" s="30" t="s">
        <v>51</v>
      </c>
      <c r="B134" s="33" t="s">
        <v>29</v>
      </c>
      <c r="C134" s="22">
        <v>2024</v>
      </c>
      <c r="D134" s="98">
        <v>184694</v>
      </c>
      <c r="E134" s="31" t="s">
        <v>22</v>
      </c>
      <c r="F134" s="14">
        <v>15399</v>
      </c>
      <c r="G134" s="31" t="s">
        <v>22</v>
      </c>
      <c r="H134" s="14">
        <v>15269</v>
      </c>
      <c r="I134" s="31" t="s">
        <v>22</v>
      </c>
      <c r="J134" s="14">
        <v>17688</v>
      </c>
      <c r="K134" s="31" t="s">
        <v>22</v>
      </c>
      <c r="L134" s="14">
        <v>17729</v>
      </c>
      <c r="M134" s="31" t="s">
        <v>22</v>
      </c>
      <c r="N134" s="14">
        <v>19709</v>
      </c>
      <c r="O134" s="31" t="s">
        <v>22</v>
      </c>
      <c r="P134" s="14">
        <v>17839</v>
      </c>
      <c r="Q134" s="31" t="s">
        <v>22</v>
      </c>
      <c r="R134" s="14">
        <v>15312</v>
      </c>
      <c r="S134" s="31" t="s">
        <v>22</v>
      </c>
      <c r="T134" s="14">
        <v>15210</v>
      </c>
      <c r="U134" s="31" t="s">
        <v>22</v>
      </c>
      <c r="V134" s="14">
        <v>11872</v>
      </c>
      <c r="W134" s="31" t="s">
        <v>22</v>
      </c>
      <c r="X134" s="14">
        <v>12191</v>
      </c>
      <c r="Y134" s="31" t="s">
        <v>22</v>
      </c>
      <c r="Z134" s="14">
        <v>10135</v>
      </c>
      <c r="AA134" s="31" t="s">
        <v>22</v>
      </c>
      <c r="AB134" s="14">
        <v>16339</v>
      </c>
      <c r="AC134" s="13">
        <v>0</v>
      </c>
    </row>
    <row r="135" spans="1:29" ht="11.25" x14ac:dyDescent="0.2">
      <c r="B135" s="27"/>
      <c r="C135" s="22">
        <v>2025</v>
      </c>
      <c r="D135" s="31" t="s">
        <v>22</v>
      </c>
      <c r="E135" s="31" t="s">
        <v>22</v>
      </c>
      <c r="F135" s="14">
        <v>14206</v>
      </c>
      <c r="G135" s="31" t="s">
        <v>22</v>
      </c>
      <c r="H135" s="120" t="s">
        <v>22</v>
      </c>
      <c r="I135" s="31" t="s">
        <v>22</v>
      </c>
      <c r="J135" s="120" t="s">
        <v>22</v>
      </c>
      <c r="K135" s="31" t="s">
        <v>22</v>
      </c>
      <c r="L135" s="120" t="s">
        <v>22</v>
      </c>
      <c r="M135" s="31" t="s">
        <v>22</v>
      </c>
      <c r="N135" s="120" t="s">
        <v>22</v>
      </c>
      <c r="O135" s="31" t="s">
        <v>22</v>
      </c>
      <c r="P135" s="120" t="s">
        <v>22</v>
      </c>
      <c r="Q135" s="31" t="s">
        <v>22</v>
      </c>
      <c r="R135" s="120" t="s">
        <v>22</v>
      </c>
      <c r="S135" s="31" t="s">
        <v>22</v>
      </c>
      <c r="T135" s="120" t="s">
        <v>22</v>
      </c>
      <c r="U135" s="31" t="s">
        <v>22</v>
      </c>
      <c r="V135" s="120" t="s">
        <v>22</v>
      </c>
      <c r="W135" s="31" t="s">
        <v>22</v>
      </c>
      <c r="X135" s="120" t="s">
        <v>22</v>
      </c>
      <c r="Y135" s="31" t="s">
        <v>22</v>
      </c>
      <c r="Z135" s="120" t="s">
        <v>22</v>
      </c>
      <c r="AA135" s="31" t="s">
        <v>22</v>
      </c>
      <c r="AB135" s="120" t="s">
        <v>22</v>
      </c>
      <c r="AC135" s="13">
        <v>0</v>
      </c>
    </row>
    <row r="136" spans="1:29" ht="20.45" customHeight="1" x14ac:dyDescent="0.2">
      <c r="A136" s="125" t="s">
        <v>694</v>
      </c>
      <c r="B136" s="27"/>
      <c r="C136" s="22"/>
      <c r="D136" s="31" t="s">
        <v>22</v>
      </c>
      <c r="E136" s="31" t="s">
        <v>22</v>
      </c>
      <c r="F136" s="120" t="s">
        <v>22</v>
      </c>
      <c r="G136" s="31" t="s">
        <v>22</v>
      </c>
      <c r="H136" s="120" t="s">
        <v>22</v>
      </c>
      <c r="I136" s="31" t="s">
        <v>22</v>
      </c>
      <c r="J136" s="120" t="s">
        <v>22</v>
      </c>
      <c r="K136" s="31" t="s">
        <v>22</v>
      </c>
      <c r="L136" s="120" t="s">
        <v>22</v>
      </c>
      <c r="M136" s="31" t="s">
        <v>22</v>
      </c>
      <c r="N136" s="120" t="s">
        <v>22</v>
      </c>
      <c r="O136" s="31" t="s">
        <v>22</v>
      </c>
      <c r="P136" s="120" t="s">
        <v>22</v>
      </c>
      <c r="Q136" s="31" t="s">
        <v>22</v>
      </c>
      <c r="R136" s="120" t="s">
        <v>22</v>
      </c>
      <c r="S136" s="31" t="s">
        <v>22</v>
      </c>
      <c r="T136" s="120" t="s">
        <v>22</v>
      </c>
      <c r="U136" s="31" t="s">
        <v>22</v>
      </c>
      <c r="V136" s="120" t="s">
        <v>22</v>
      </c>
      <c r="W136" s="31" t="s">
        <v>22</v>
      </c>
      <c r="X136" s="120" t="s">
        <v>22</v>
      </c>
      <c r="Y136" s="31" t="s">
        <v>22</v>
      </c>
      <c r="Z136" s="120" t="s">
        <v>22</v>
      </c>
      <c r="AA136" s="31" t="s">
        <v>22</v>
      </c>
      <c r="AB136" s="120" t="s">
        <v>22</v>
      </c>
      <c r="AC136" s="13">
        <v>0</v>
      </c>
    </row>
    <row r="137" spans="1:29" ht="61.15" customHeight="1" x14ac:dyDescent="0.2">
      <c r="A137" s="125" t="s">
        <v>695</v>
      </c>
      <c r="B137" s="33" t="s">
        <v>29</v>
      </c>
      <c r="C137" s="22">
        <v>2024</v>
      </c>
      <c r="D137" s="98">
        <v>2138</v>
      </c>
      <c r="E137" s="31" t="s">
        <v>22</v>
      </c>
      <c r="F137" s="14">
        <v>195</v>
      </c>
      <c r="G137" s="31" t="s">
        <v>22</v>
      </c>
      <c r="H137" s="14">
        <v>58</v>
      </c>
      <c r="I137" s="31" t="s">
        <v>22</v>
      </c>
      <c r="J137" s="14">
        <v>131</v>
      </c>
      <c r="K137" s="31" t="s">
        <v>22</v>
      </c>
      <c r="L137" s="14">
        <v>388</v>
      </c>
      <c r="M137" s="31" t="s">
        <v>22</v>
      </c>
      <c r="N137" s="14">
        <v>363</v>
      </c>
      <c r="O137" s="31" t="s">
        <v>22</v>
      </c>
      <c r="P137" s="14">
        <v>268</v>
      </c>
      <c r="Q137" s="31" t="s">
        <v>22</v>
      </c>
      <c r="R137" s="14">
        <v>86</v>
      </c>
      <c r="S137" s="31" t="s">
        <v>22</v>
      </c>
      <c r="T137" s="14">
        <v>183</v>
      </c>
      <c r="U137" s="31" t="s">
        <v>22</v>
      </c>
      <c r="V137" s="14">
        <v>60</v>
      </c>
      <c r="W137" s="31" t="s">
        <v>22</v>
      </c>
      <c r="X137" s="14">
        <v>119</v>
      </c>
      <c r="Y137" s="31" t="s">
        <v>22</v>
      </c>
      <c r="Z137" s="14">
        <v>45</v>
      </c>
      <c r="AA137" s="31" t="s">
        <v>22</v>
      </c>
      <c r="AB137" s="14">
        <v>242</v>
      </c>
      <c r="AC137" s="13">
        <v>0</v>
      </c>
    </row>
    <row r="138" spans="1:29" ht="11.25" x14ac:dyDescent="0.2">
      <c r="A138" s="125"/>
      <c r="B138" s="27"/>
      <c r="C138" s="22">
        <v>2025</v>
      </c>
      <c r="D138" s="31" t="s">
        <v>22</v>
      </c>
      <c r="E138" s="31" t="s">
        <v>22</v>
      </c>
      <c r="F138" s="14">
        <v>203</v>
      </c>
      <c r="G138" s="31" t="s">
        <v>22</v>
      </c>
      <c r="H138" s="120" t="s">
        <v>22</v>
      </c>
      <c r="I138" s="31" t="s">
        <v>22</v>
      </c>
      <c r="J138" s="120" t="s">
        <v>22</v>
      </c>
      <c r="K138" s="31" t="s">
        <v>22</v>
      </c>
      <c r="L138" s="120" t="s">
        <v>22</v>
      </c>
      <c r="M138" s="31" t="s">
        <v>22</v>
      </c>
      <c r="N138" s="120" t="s">
        <v>22</v>
      </c>
      <c r="O138" s="31" t="s">
        <v>22</v>
      </c>
      <c r="P138" s="120" t="s">
        <v>22</v>
      </c>
      <c r="Q138" s="31" t="s">
        <v>22</v>
      </c>
      <c r="R138" s="120" t="s">
        <v>22</v>
      </c>
      <c r="S138" s="31" t="s">
        <v>22</v>
      </c>
      <c r="T138" s="120" t="s">
        <v>22</v>
      </c>
      <c r="U138" s="31" t="s">
        <v>22</v>
      </c>
      <c r="V138" s="120" t="s">
        <v>22</v>
      </c>
      <c r="W138" s="31" t="s">
        <v>22</v>
      </c>
      <c r="X138" s="120" t="s">
        <v>22</v>
      </c>
      <c r="Y138" s="31" t="s">
        <v>22</v>
      </c>
      <c r="Z138" s="120" t="s">
        <v>22</v>
      </c>
      <c r="AA138" s="31" t="s">
        <v>22</v>
      </c>
      <c r="AB138" s="120" t="s">
        <v>22</v>
      </c>
      <c r="AC138" s="13">
        <v>0</v>
      </c>
    </row>
    <row r="139" spans="1:29" ht="61.15" customHeight="1" x14ac:dyDescent="0.2">
      <c r="A139" s="125" t="s">
        <v>696</v>
      </c>
      <c r="B139" s="33" t="s">
        <v>29</v>
      </c>
      <c r="C139" s="22">
        <v>2024</v>
      </c>
      <c r="D139" s="98">
        <v>157661</v>
      </c>
      <c r="E139" s="31" t="s">
        <v>22</v>
      </c>
      <c r="F139" s="14">
        <v>12738</v>
      </c>
      <c r="G139" s="31" t="s">
        <v>22</v>
      </c>
      <c r="H139" s="14">
        <v>12470</v>
      </c>
      <c r="I139" s="31" t="s">
        <v>22</v>
      </c>
      <c r="J139" s="14">
        <v>15825</v>
      </c>
      <c r="K139" s="31" t="s">
        <v>22</v>
      </c>
      <c r="L139" s="14">
        <v>15396</v>
      </c>
      <c r="M139" s="31" t="s">
        <v>22</v>
      </c>
      <c r="N139" s="14">
        <v>17266</v>
      </c>
      <c r="O139" s="31" t="s">
        <v>22</v>
      </c>
      <c r="P139" s="14">
        <v>15205</v>
      </c>
      <c r="Q139" s="31" t="s">
        <v>22</v>
      </c>
      <c r="R139" s="14">
        <v>12779</v>
      </c>
      <c r="S139" s="31" t="s">
        <v>22</v>
      </c>
      <c r="T139" s="14">
        <v>12718</v>
      </c>
      <c r="U139" s="31" t="s">
        <v>22</v>
      </c>
      <c r="V139" s="14">
        <v>9702</v>
      </c>
      <c r="W139" s="31" t="s">
        <v>22</v>
      </c>
      <c r="X139" s="14">
        <v>10493</v>
      </c>
      <c r="Y139" s="31" t="s">
        <v>22</v>
      </c>
      <c r="Z139" s="14">
        <v>9013</v>
      </c>
      <c r="AA139" s="31" t="s">
        <v>22</v>
      </c>
      <c r="AB139" s="14">
        <v>14055</v>
      </c>
      <c r="AC139" s="13">
        <v>0</v>
      </c>
    </row>
    <row r="140" spans="1:29" ht="11.25" x14ac:dyDescent="0.2">
      <c r="A140" s="125"/>
      <c r="B140" s="27"/>
      <c r="C140" s="22">
        <v>2025</v>
      </c>
      <c r="D140" s="31" t="s">
        <v>22</v>
      </c>
      <c r="E140" s="31" t="s">
        <v>22</v>
      </c>
      <c r="F140" s="14">
        <v>12905</v>
      </c>
      <c r="G140" s="31" t="s">
        <v>22</v>
      </c>
      <c r="H140" s="120" t="s">
        <v>22</v>
      </c>
      <c r="I140" s="31" t="s">
        <v>22</v>
      </c>
      <c r="J140" s="120" t="s">
        <v>22</v>
      </c>
      <c r="K140" s="31" t="s">
        <v>22</v>
      </c>
      <c r="L140" s="120" t="s">
        <v>22</v>
      </c>
      <c r="M140" s="31" t="s">
        <v>22</v>
      </c>
      <c r="N140" s="120" t="s">
        <v>22</v>
      </c>
      <c r="O140" s="31" t="s">
        <v>22</v>
      </c>
      <c r="P140" s="120" t="s">
        <v>22</v>
      </c>
      <c r="Q140" s="31" t="s">
        <v>22</v>
      </c>
      <c r="R140" s="120" t="s">
        <v>22</v>
      </c>
      <c r="S140" s="31" t="s">
        <v>22</v>
      </c>
      <c r="T140" s="120" t="s">
        <v>22</v>
      </c>
      <c r="U140" s="31" t="s">
        <v>22</v>
      </c>
      <c r="V140" s="120" t="s">
        <v>22</v>
      </c>
      <c r="W140" s="31" t="s">
        <v>22</v>
      </c>
      <c r="X140" s="120" t="s">
        <v>22</v>
      </c>
      <c r="Y140" s="31" t="s">
        <v>22</v>
      </c>
      <c r="Z140" s="120" t="s">
        <v>22</v>
      </c>
      <c r="AA140" s="31" t="s">
        <v>22</v>
      </c>
      <c r="AB140" s="120" t="s">
        <v>22</v>
      </c>
      <c r="AC140" s="13">
        <v>0</v>
      </c>
    </row>
    <row r="141" spans="1:29" ht="61.15" customHeight="1" x14ac:dyDescent="0.2">
      <c r="A141" s="125" t="s">
        <v>698</v>
      </c>
      <c r="B141" s="33" t="s">
        <v>29</v>
      </c>
      <c r="C141" s="22">
        <v>2024</v>
      </c>
      <c r="D141" s="98">
        <v>6048</v>
      </c>
      <c r="E141" s="31" t="s">
        <v>22</v>
      </c>
      <c r="F141" s="14">
        <v>456</v>
      </c>
      <c r="G141" s="31" t="s">
        <v>22</v>
      </c>
      <c r="H141" s="14">
        <v>591</v>
      </c>
      <c r="I141" s="31" t="s">
        <v>22</v>
      </c>
      <c r="J141" s="14">
        <v>652</v>
      </c>
      <c r="K141" s="31" t="s">
        <v>22</v>
      </c>
      <c r="L141" s="14">
        <v>446</v>
      </c>
      <c r="M141" s="31" t="s">
        <v>22</v>
      </c>
      <c r="N141" s="14">
        <v>445</v>
      </c>
      <c r="O141" s="31" t="s">
        <v>22</v>
      </c>
      <c r="P141" s="14">
        <v>426</v>
      </c>
      <c r="Q141" s="31" t="s">
        <v>22</v>
      </c>
      <c r="R141" s="14">
        <v>451</v>
      </c>
      <c r="S141" s="31" t="s">
        <v>22</v>
      </c>
      <c r="T141" s="14">
        <v>462</v>
      </c>
      <c r="U141" s="31" t="s">
        <v>22</v>
      </c>
      <c r="V141" s="14">
        <v>453</v>
      </c>
      <c r="W141" s="31" t="s">
        <v>22</v>
      </c>
      <c r="X141" s="14">
        <v>585</v>
      </c>
      <c r="Y141" s="31" t="s">
        <v>22</v>
      </c>
      <c r="Z141" s="14">
        <v>540</v>
      </c>
      <c r="AA141" s="31" t="s">
        <v>22</v>
      </c>
      <c r="AB141" s="14">
        <v>541</v>
      </c>
      <c r="AC141" s="13">
        <v>0</v>
      </c>
    </row>
    <row r="142" spans="1:29" ht="11.25" x14ac:dyDescent="0.2">
      <c r="A142" s="24"/>
      <c r="B142" s="27"/>
      <c r="C142" s="22">
        <v>2025</v>
      </c>
      <c r="D142" s="31" t="s">
        <v>22</v>
      </c>
      <c r="E142" s="31" t="s">
        <v>22</v>
      </c>
      <c r="F142" s="14">
        <v>332</v>
      </c>
      <c r="G142" s="31" t="s">
        <v>22</v>
      </c>
      <c r="H142" s="120" t="s">
        <v>22</v>
      </c>
      <c r="I142" s="31" t="s">
        <v>22</v>
      </c>
      <c r="J142" s="120" t="s">
        <v>22</v>
      </c>
      <c r="K142" s="31" t="s">
        <v>22</v>
      </c>
      <c r="L142" s="120" t="s">
        <v>22</v>
      </c>
      <c r="M142" s="31" t="s">
        <v>22</v>
      </c>
      <c r="N142" s="120" t="s">
        <v>22</v>
      </c>
      <c r="O142" s="31" t="s">
        <v>22</v>
      </c>
      <c r="P142" s="120" t="s">
        <v>22</v>
      </c>
      <c r="Q142" s="31" t="s">
        <v>22</v>
      </c>
      <c r="R142" s="120" t="s">
        <v>22</v>
      </c>
      <c r="S142" s="31" t="s">
        <v>22</v>
      </c>
      <c r="T142" s="120" t="s">
        <v>22</v>
      </c>
      <c r="U142" s="31" t="s">
        <v>22</v>
      </c>
      <c r="V142" s="120" t="s">
        <v>22</v>
      </c>
      <c r="W142" s="31" t="s">
        <v>22</v>
      </c>
      <c r="X142" s="120" t="s">
        <v>22</v>
      </c>
      <c r="Y142" s="31" t="s">
        <v>22</v>
      </c>
      <c r="Z142" s="120" t="s">
        <v>22</v>
      </c>
      <c r="AA142" s="31" t="s">
        <v>22</v>
      </c>
      <c r="AB142" s="120" t="s">
        <v>22</v>
      </c>
      <c r="AC142" s="13">
        <v>0</v>
      </c>
    </row>
    <row r="143" spans="1:29" ht="61.15" customHeight="1" x14ac:dyDescent="0.2">
      <c r="A143" s="125" t="s">
        <v>697</v>
      </c>
      <c r="B143" s="33" t="s">
        <v>29</v>
      </c>
      <c r="C143" s="22">
        <v>2024</v>
      </c>
      <c r="D143" s="98">
        <v>18847</v>
      </c>
      <c r="E143" s="31" t="s">
        <v>22</v>
      </c>
      <c r="F143" s="14">
        <v>2010</v>
      </c>
      <c r="G143" s="31" t="s">
        <v>22</v>
      </c>
      <c r="H143" s="14">
        <v>2150</v>
      </c>
      <c r="I143" s="31" t="s">
        <v>22</v>
      </c>
      <c r="J143" s="14">
        <v>1080</v>
      </c>
      <c r="K143" s="31" t="s">
        <v>22</v>
      </c>
      <c r="L143" s="14">
        <v>1499</v>
      </c>
      <c r="M143" s="31" t="s">
        <v>22</v>
      </c>
      <c r="N143" s="14">
        <v>1635</v>
      </c>
      <c r="O143" s="31" t="s">
        <v>22</v>
      </c>
      <c r="P143" s="14">
        <v>1940</v>
      </c>
      <c r="Q143" s="31" t="s">
        <v>22</v>
      </c>
      <c r="R143" s="14">
        <v>1996</v>
      </c>
      <c r="S143" s="31" t="s">
        <v>22</v>
      </c>
      <c r="T143" s="14">
        <v>1847</v>
      </c>
      <c r="U143" s="31" t="s">
        <v>22</v>
      </c>
      <c r="V143" s="14">
        <v>1657</v>
      </c>
      <c r="W143" s="31" t="s">
        <v>22</v>
      </c>
      <c r="X143" s="14">
        <v>994</v>
      </c>
      <c r="Y143" s="31" t="s">
        <v>22</v>
      </c>
      <c r="Z143" s="14">
        <v>537</v>
      </c>
      <c r="AA143" s="31" t="s">
        <v>22</v>
      </c>
      <c r="AB143" s="14">
        <v>1501</v>
      </c>
      <c r="AC143" s="13">
        <v>0</v>
      </c>
    </row>
    <row r="144" spans="1:29" ht="11.25" x14ac:dyDescent="0.2">
      <c r="B144" s="27"/>
      <c r="C144" s="22">
        <v>2025</v>
      </c>
      <c r="D144" s="31" t="s">
        <v>22</v>
      </c>
      <c r="E144" s="31" t="s">
        <v>22</v>
      </c>
      <c r="F144" s="14">
        <v>766</v>
      </c>
      <c r="G144" s="31" t="s">
        <v>22</v>
      </c>
      <c r="H144" s="120" t="s">
        <v>22</v>
      </c>
      <c r="I144" s="31" t="s">
        <v>22</v>
      </c>
      <c r="J144" s="120" t="s">
        <v>22</v>
      </c>
      <c r="K144" s="31" t="s">
        <v>22</v>
      </c>
      <c r="L144" s="120" t="s">
        <v>22</v>
      </c>
      <c r="M144" s="31" t="s">
        <v>22</v>
      </c>
      <c r="N144" s="120" t="s">
        <v>22</v>
      </c>
      <c r="O144" s="31" t="s">
        <v>22</v>
      </c>
      <c r="P144" s="120" t="s">
        <v>22</v>
      </c>
      <c r="Q144" s="31" t="s">
        <v>22</v>
      </c>
      <c r="R144" s="120" t="s">
        <v>22</v>
      </c>
      <c r="S144" s="31" t="s">
        <v>22</v>
      </c>
      <c r="T144" s="120" t="s">
        <v>22</v>
      </c>
      <c r="U144" s="31" t="s">
        <v>22</v>
      </c>
      <c r="V144" s="120" t="s">
        <v>22</v>
      </c>
      <c r="W144" s="31" t="s">
        <v>22</v>
      </c>
      <c r="X144" s="120" t="s">
        <v>22</v>
      </c>
      <c r="Y144" s="31" t="s">
        <v>22</v>
      </c>
      <c r="Z144" s="120" t="s">
        <v>22</v>
      </c>
      <c r="AA144" s="31" t="s">
        <v>22</v>
      </c>
      <c r="AB144" s="120" t="s">
        <v>22</v>
      </c>
      <c r="AC144" s="13">
        <v>0</v>
      </c>
    </row>
    <row r="145" spans="1:30" ht="20.45" customHeight="1" x14ac:dyDescent="0.2">
      <c r="A145" s="20" t="s">
        <v>52</v>
      </c>
      <c r="B145" s="33" t="s">
        <v>16</v>
      </c>
      <c r="C145" s="22">
        <v>2024</v>
      </c>
      <c r="D145" s="115">
        <v>258.5</v>
      </c>
      <c r="E145" s="31" t="s">
        <v>22</v>
      </c>
      <c r="F145" s="114">
        <v>24.5</v>
      </c>
      <c r="G145" s="31" t="s">
        <v>22</v>
      </c>
      <c r="H145" s="114">
        <v>21.7</v>
      </c>
      <c r="I145" s="31" t="s">
        <v>22</v>
      </c>
      <c r="J145" s="114">
        <v>22.2</v>
      </c>
      <c r="K145" s="31" t="s">
        <v>22</v>
      </c>
      <c r="L145" s="114">
        <v>22.8</v>
      </c>
      <c r="M145" s="31" t="s">
        <v>22</v>
      </c>
      <c r="N145" s="114">
        <v>22.4</v>
      </c>
      <c r="O145" s="31" t="s">
        <v>22</v>
      </c>
      <c r="P145" s="114">
        <v>19.3</v>
      </c>
      <c r="Q145" s="31" t="s">
        <v>22</v>
      </c>
      <c r="R145" s="114">
        <v>19.7</v>
      </c>
      <c r="S145" s="31" t="s">
        <v>22</v>
      </c>
      <c r="T145" s="114">
        <v>19</v>
      </c>
      <c r="U145" s="31" t="s">
        <v>22</v>
      </c>
      <c r="V145" s="114">
        <v>18.899999999999999</v>
      </c>
      <c r="W145" s="31" t="s">
        <v>22</v>
      </c>
      <c r="X145" s="114">
        <v>21.2</v>
      </c>
      <c r="Y145" s="31" t="s">
        <v>22</v>
      </c>
      <c r="Z145" s="114">
        <v>20.5</v>
      </c>
      <c r="AA145" s="31" t="s">
        <v>22</v>
      </c>
      <c r="AB145" s="114">
        <v>26.2</v>
      </c>
      <c r="AC145" s="25">
        <v>0</v>
      </c>
    </row>
    <row r="146" spans="1:30" ht="11.25" x14ac:dyDescent="0.2">
      <c r="A146" s="20"/>
      <c r="B146" s="21"/>
      <c r="C146" s="22">
        <v>2025</v>
      </c>
      <c r="D146" s="31" t="s">
        <v>22</v>
      </c>
      <c r="E146" s="31" t="s">
        <v>22</v>
      </c>
      <c r="F146" s="114">
        <v>25.1</v>
      </c>
      <c r="G146" s="31" t="s">
        <v>22</v>
      </c>
      <c r="H146" s="120" t="s">
        <v>22</v>
      </c>
      <c r="I146" s="31" t="s">
        <v>22</v>
      </c>
      <c r="J146" s="120" t="s">
        <v>22</v>
      </c>
      <c r="K146" s="31" t="s">
        <v>22</v>
      </c>
      <c r="L146" s="120" t="s">
        <v>22</v>
      </c>
      <c r="M146" s="31" t="s">
        <v>22</v>
      </c>
      <c r="N146" s="120" t="s">
        <v>22</v>
      </c>
      <c r="O146" s="31" t="s">
        <v>22</v>
      </c>
      <c r="P146" s="120" t="s">
        <v>22</v>
      </c>
      <c r="Q146" s="31" t="s">
        <v>22</v>
      </c>
      <c r="R146" s="120" t="s">
        <v>22</v>
      </c>
      <c r="S146" s="31" t="s">
        <v>22</v>
      </c>
      <c r="T146" s="120" t="s">
        <v>22</v>
      </c>
      <c r="U146" s="31" t="s">
        <v>22</v>
      </c>
      <c r="V146" s="120" t="s">
        <v>22</v>
      </c>
      <c r="W146" s="31" t="s">
        <v>22</v>
      </c>
      <c r="X146" s="120" t="s">
        <v>22</v>
      </c>
      <c r="Y146" s="31" t="s">
        <v>22</v>
      </c>
      <c r="Z146" s="120" t="s">
        <v>22</v>
      </c>
      <c r="AA146" s="31" t="s">
        <v>22</v>
      </c>
      <c r="AB146" s="120" t="s">
        <v>22</v>
      </c>
      <c r="AC146" s="25">
        <v>0</v>
      </c>
    </row>
    <row r="147" spans="1:30" ht="40.9" customHeight="1" x14ac:dyDescent="0.2">
      <c r="A147" s="24" t="s">
        <v>53</v>
      </c>
      <c r="B147" s="33" t="s">
        <v>16</v>
      </c>
      <c r="C147" s="22">
        <v>2024</v>
      </c>
      <c r="D147" s="115">
        <v>553.9</v>
      </c>
      <c r="E147" s="31" t="s">
        <v>22</v>
      </c>
      <c r="F147" s="114">
        <v>45.9</v>
      </c>
      <c r="G147" s="31" t="s">
        <v>22</v>
      </c>
      <c r="H147" s="114">
        <v>46.3</v>
      </c>
      <c r="I147" s="31" t="s">
        <v>22</v>
      </c>
      <c r="J147" s="114">
        <v>49.8</v>
      </c>
      <c r="K147" s="31" t="s">
        <v>22</v>
      </c>
      <c r="L147" s="114">
        <v>45.5</v>
      </c>
      <c r="M147" s="31" t="s">
        <v>22</v>
      </c>
      <c r="N147" s="114">
        <v>45.7</v>
      </c>
      <c r="O147" s="31" t="s">
        <v>22</v>
      </c>
      <c r="P147" s="114">
        <v>43.6</v>
      </c>
      <c r="Q147" s="31" t="s">
        <v>22</v>
      </c>
      <c r="R147" s="114">
        <v>45.2</v>
      </c>
      <c r="S147" s="31" t="s">
        <v>22</v>
      </c>
      <c r="T147" s="114">
        <v>45.3</v>
      </c>
      <c r="U147" s="31" t="s">
        <v>22</v>
      </c>
      <c r="V147" s="114">
        <v>43.5</v>
      </c>
      <c r="W147" s="31" t="s">
        <v>22</v>
      </c>
      <c r="X147" s="114">
        <v>48.4</v>
      </c>
      <c r="Y147" s="31" t="s">
        <v>22</v>
      </c>
      <c r="Z147" s="114">
        <v>48.1</v>
      </c>
      <c r="AA147" s="31" t="s">
        <v>22</v>
      </c>
      <c r="AB147" s="114">
        <v>46.6</v>
      </c>
      <c r="AC147" s="25">
        <v>0</v>
      </c>
    </row>
    <row r="148" spans="1:30" ht="11.25" x14ac:dyDescent="0.2">
      <c r="A148" s="71"/>
      <c r="B148" s="21"/>
      <c r="C148" s="22">
        <v>2025</v>
      </c>
      <c r="D148" s="31" t="s">
        <v>22</v>
      </c>
      <c r="E148" s="31" t="s">
        <v>22</v>
      </c>
      <c r="F148" s="114">
        <v>47.8</v>
      </c>
      <c r="G148" s="31" t="s">
        <v>22</v>
      </c>
      <c r="H148" s="120" t="s">
        <v>22</v>
      </c>
      <c r="I148" s="31" t="s">
        <v>22</v>
      </c>
      <c r="J148" s="120" t="s">
        <v>22</v>
      </c>
      <c r="K148" s="31" t="s">
        <v>22</v>
      </c>
      <c r="L148" s="120" t="s">
        <v>22</v>
      </c>
      <c r="M148" s="31" t="s">
        <v>22</v>
      </c>
      <c r="N148" s="120" t="s">
        <v>22</v>
      </c>
      <c r="O148" s="31" t="s">
        <v>22</v>
      </c>
      <c r="P148" s="120" t="s">
        <v>22</v>
      </c>
      <c r="Q148" s="31" t="s">
        <v>22</v>
      </c>
      <c r="R148" s="120" t="s">
        <v>22</v>
      </c>
      <c r="S148" s="31" t="s">
        <v>22</v>
      </c>
      <c r="T148" s="120" t="s">
        <v>22</v>
      </c>
      <c r="U148" s="31" t="s">
        <v>22</v>
      </c>
      <c r="V148" s="120" t="s">
        <v>22</v>
      </c>
      <c r="W148" s="31" t="s">
        <v>22</v>
      </c>
      <c r="X148" s="120" t="s">
        <v>22</v>
      </c>
      <c r="Y148" s="31" t="s">
        <v>22</v>
      </c>
      <c r="Z148" s="120" t="s">
        <v>22</v>
      </c>
      <c r="AA148" s="31" t="s">
        <v>22</v>
      </c>
      <c r="AB148" s="120" t="s">
        <v>22</v>
      </c>
      <c r="AC148" s="25">
        <v>0</v>
      </c>
    </row>
    <row r="149" spans="1:30" ht="24" customHeight="1" x14ac:dyDescent="0.2">
      <c r="A149" s="30" t="s">
        <v>54</v>
      </c>
      <c r="B149" s="33" t="s">
        <v>16</v>
      </c>
      <c r="C149" s="22">
        <v>2024</v>
      </c>
      <c r="D149" s="115">
        <v>403.5</v>
      </c>
      <c r="E149" s="31" t="s">
        <v>22</v>
      </c>
      <c r="F149" s="114">
        <v>33.799999999999997</v>
      </c>
      <c r="G149" s="31" t="s">
        <v>22</v>
      </c>
      <c r="H149" s="114">
        <v>32.9</v>
      </c>
      <c r="I149" s="31" t="s">
        <v>22</v>
      </c>
      <c r="J149" s="114">
        <v>34.299999999999997</v>
      </c>
      <c r="K149" s="31" t="s">
        <v>22</v>
      </c>
      <c r="L149" s="114">
        <v>32.9</v>
      </c>
      <c r="M149" s="31" t="s">
        <v>22</v>
      </c>
      <c r="N149" s="114">
        <v>34.700000000000003</v>
      </c>
      <c r="O149" s="31" t="s">
        <v>22</v>
      </c>
      <c r="P149" s="114">
        <v>33.5</v>
      </c>
      <c r="Q149" s="31" t="s">
        <v>22</v>
      </c>
      <c r="R149" s="114">
        <v>34.1</v>
      </c>
      <c r="S149" s="31" t="s">
        <v>22</v>
      </c>
      <c r="T149" s="114">
        <v>34.799999999999997</v>
      </c>
      <c r="U149" s="31" t="s">
        <v>22</v>
      </c>
      <c r="V149" s="114">
        <v>32.1</v>
      </c>
      <c r="W149" s="31" t="s">
        <v>22</v>
      </c>
      <c r="X149" s="114">
        <v>34.1</v>
      </c>
      <c r="Y149" s="31" t="s">
        <v>22</v>
      </c>
      <c r="Z149" s="114">
        <v>32.700000000000003</v>
      </c>
      <c r="AA149" s="31" t="s">
        <v>22</v>
      </c>
      <c r="AB149" s="114">
        <v>33.5</v>
      </c>
      <c r="AC149" s="25">
        <v>0</v>
      </c>
      <c r="AD149" s="35"/>
    </row>
    <row r="150" spans="1:30" ht="11.25" x14ac:dyDescent="0.2">
      <c r="A150" s="71"/>
      <c r="B150" s="21"/>
      <c r="C150" s="22">
        <v>2025</v>
      </c>
      <c r="D150" s="31" t="s">
        <v>22</v>
      </c>
      <c r="E150" s="31" t="s">
        <v>22</v>
      </c>
      <c r="F150" s="114">
        <v>34.5</v>
      </c>
      <c r="G150" s="31" t="s">
        <v>22</v>
      </c>
      <c r="H150" s="120" t="s">
        <v>22</v>
      </c>
      <c r="I150" s="31" t="s">
        <v>22</v>
      </c>
      <c r="J150" s="120" t="s">
        <v>22</v>
      </c>
      <c r="K150" s="31" t="s">
        <v>22</v>
      </c>
      <c r="L150" s="120" t="s">
        <v>22</v>
      </c>
      <c r="M150" s="31" t="s">
        <v>22</v>
      </c>
      <c r="N150" s="120" t="s">
        <v>22</v>
      </c>
      <c r="O150" s="31" t="s">
        <v>22</v>
      </c>
      <c r="P150" s="120" t="s">
        <v>22</v>
      </c>
      <c r="Q150" s="31" t="s">
        <v>22</v>
      </c>
      <c r="R150" s="120" t="s">
        <v>22</v>
      </c>
      <c r="S150" s="31" t="s">
        <v>22</v>
      </c>
      <c r="T150" s="120" t="s">
        <v>22</v>
      </c>
      <c r="U150" s="31" t="s">
        <v>22</v>
      </c>
      <c r="V150" s="120" t="s">
        <v>22</v>
      </c>
      <c r="W150" s="31" t="s">
        <v>22</v>
      </c>
      <c r="X150" s="120" t="s">
        <v>22</v>
      </c>
      <c r="Y150" s="31" t="s">
        <v>22</v>
      </c>
      <c r="Z150" s="120" t="s">
        <v>22</v>
      </c>
      <c r="AA150" s="31" t="s">
        <v>22</v>
      </c>
      <c r="AB150" s="120" t="s">
        <v>22</v>
      </c>
      <c r="AC150" s="25">
        <v>0</v>
      </c>
    </row>
    <row r="151" spans="1:30" ht="30.6" customHeight="1" x14ac:dyDescent="0.2">
      <c r="A151" s="24" t="s">
        <v>55</v>
      </c>
      <c r="B151" s="27" t="s">
        <v>16</v>
      </c>
      <c r="C151" s="22">
        <v>2024</v>
      </c>
      <c r="D151" s="115">
        <v>71.5</v>
      </c>
      <c r="E151" s="31" t="s">
        <v>22</v>
      </c>
      <c r="F151" s="114">
        <v>6.6</v>
      </c>
      <c r="G151" s="31" t="s">
        <v>22</v>
      </c>
      <c r="H151" s="114">
        <v>6.2</v>
      </c>
      <c r="I151" s="31" t="s">
        <v>22</v>
      </c>
      <c r="J151" s="114">
        <v>5.9</v>
      </c>
      <c r="K151" s="31" t="s">
        <v>22</v>
      </c>
      <c r="L151" s="114">
        <v>5.8</v>
      </c>
      <c r="M151" s="31" t="s">
        <v>22</v>
      </c>
      <c r="N151" s="114">
        <v>5.5</v>
      </c>
      <c r="O151" s="31" t="s">
        <v>22</v>
      </c>
      <c r="P151" s="114">
        <v>5.8</v>
      </c>
      <c r="Q151" s="31" t="s">
        <v>22</v>
      </c>
      <c r="R151" s="114">
        <v>5.2</v>
      </c>
      <c r="S151" s="31" t="s">
        <v>22</v>
      </c>
      <c r="T151" s="114">
        <v>6.1</v>
      </c>
      <c r="U151" s="31" t="s">
        <v>22</v>
      </c>
      <c r="V151" s="114">
        <v>6.5</v>
      </c>
      <c r="W151" s="31" t="s">
        <v>22</v>
      </c>
      <c r="X151" s="114">
        <v>7</v>
      </c>
      <c r="Y151" s="31" t="s">
        <v>22</v>
      </c>
      <c r="Z151" s="114">
        <v>6</v>
      </c>
      <c r="AA151" s="31" t="s">
        <v>22</v>
      </c>
      <c r="AB151" s="114">
        <v>4.9000000000000004</v>
      </c>
      <c r="AC151" s="25">
        <v>0</v>
      </c>
    </row>
    <row r="152" spans="1:30" ht="11.25" x14ac:dyDescent="0.2">
      <c r="A152" s="71"/>
      <c r="B152" s="21"/>
      <c r="C152" s="22">
        <v>2025</v>
      </c>
      <c r="D152" s="31" t="s">
        <v>22</v>
      </c>
      <c r="E152" s="31" t="s">
        <v>22</v>
      </c>
      <c r="F152" s="114">
        <v>6.3</v>
      </c>
      <c r="G152" s="31" t="s">
        <v>22</v>
      </c>
      <c r="H152" s="120" t="s">
        <v>22</v>
      </c>
      <c r="I152" s="31" t="s">
        <v>22</v>
      </c>
      <c r="J152" s="120" t="s">
        <v>22</v>
      </c>
      <c r="K152" s="31" t="s">
        <v>22</v>
      </c>
      <c r="L152" s="120" t="s">
        <v>22</v>
      </c>
      <c r="M152" s="31" t="s">
        <v>22</v>
      </c>
      <c r="N152" s="120" t="s">
        <v>22</v>
      </c>
      <c r="O152" s="31" t="s">
        <v>22</v>
      </c>
      <c r="P152" s="120" t="s">
        <v>22</v>
      </c>
      <c r="Q152" s="31" t="s">
        <v>22</v>
      </c>
      <c r="R152" s="120" t="s">
        <v>22</v>
      </c>
      <c r="S152" s="31" t="s">
        <v>22</v>
      </c>
      <c r="T152" s="120" t="s">
        <v>22</v>
      </c>
      <c r="U152" s="31" t="s">
        <v>22</v>
      </c>
      <c r="V152" s="120" t="s">
        <v>22</v>
      </c>
      <c r="W152" s="31" t="s">
        <v>22</v>
      </c>
      <c r="X152" s="120" t="s">
        <v>22</v>
      </c>
      <c r="Y152" s="31" t="s">
        <v>22</v>
      </c>
      <c r="Z152" s="120" t="s">
        <v>22</v>
      </c>
      <c r="AA152" s="31" t="s">
        <v>22</v>
      </c>
      <c r="AB152" s="120" t="s">
        <v>22</v>
      </c>
      <c r="AC152" s="25">
        <v>0</v>
      </c>
    </row>
    <row r="153" spans="1:30" ht="20.45" customHeight="1" x14ac:dyDescent="0.2">
      <c r="A153" s="30" t="s">
        <v>56</v>
      </c>
      <c r="B153" s="33" t="s">
        <v>16</v>
      </c>
      <c r="C153" s="22">
        <v>2024</v>
      </c>
      <c r="D153" s="115">
        <v>406.7</v>
      </c>
      <c r="E153" s="31" t="s">
        <v>22</v>
      </c>
      <c r="F153" s="114">
        <v>32.299999999999997</v>
      </c>
      <c r="G153" s="31" t="s">
        <v>22</v>
      </c>
      <c r="H153" s="114">
        <v>32.1</v>
      </c>
      <c r="I153" s="31" t="s">
        <v>22</v>
      </c>
      <c r="J153" s="114">
        <v>35.4</v>
      </c>
      <c r="K153" s="31" t="s">
        <v>22</v>
      </c>
      <c r="L153" s="114">
        <v>35.6</v>
      </c>
      <c r="M153" s="31" t="s">
        <v>22</v>
      </c>
      <c r="N153" s="114">
        <v>37.200000000000003</v>
      </c>
      <c r="O153" s="31" t="s">
        <v>22</v>
      </c>
      <c r="P153" s="114">
        <v>34.6</v>
      </c>
      <c r="Q153" s="31" t="s">
        <v>22</v>
      </c>
      <c r="R153" s="114">
        <v>36.6</v>
      </c>
      <c r="S153" s="31" t="s">
        <v>22</v>
      </c>
      <c r="T153" s="114">
        <v>34.700000000000003</v>
      </c>
      <c r="U153" s="31" t="s">
        <v>22</v>
      </c>
      <c r="V153" s="114">
        <v>33.5</v>
      </c>
      <c r="W153" s="31" t="s">
        <v>22</v>
      </c>
      <c r="X153" s="114">
        <v>35.9</v>
      </c>
      <c r="Y153" s="31" t="s">
        <v>22</v>
      </c>
      <c r="Z153" s="114">
        <v>31.7</v>
      </c>
      <c r="AA153" s="31" t="s">
        <v>22</v>
      </c>
      <c r="AB153" s="114">
        <v>27.2</v>
      </c>
      <c r="AC153" s="147">
        <v>0</v>
      </c>
    </row>
    <row r="154" spans="1:30" ht="11.25" x14ac:dyDescent="0.2">
      <c r="B154" s="27"/>
      <c r="C154" s="22">
        <v>2025</v>
      </c>
      <c r="D154" s="31" t="s">
        <v>22</v>
      </c>
      <c r="E154" s="31" t="s">
        <v>22</v>
      </c>
      <c r="F154" s="114">
        <v>35.700000000000003</v>
      </c>
      <c r="G154" s="31" t="s">
        <v>22</v>
      </c>
      <c r="H154" s="120" t="s">
        <v>22</v>
      </c>
      <c r="I154" s="31" t="s">
        <v>22</v>
      </c>
      <c r="J154" s="120" t="s">
        <v>22</v>
      </c>
      <c r="K154" s="31" t="s">
        <v>22</v>
      </c>
      <c r="L154" s="120" t="s">
        <v>22</v>
      </c>
      <c r="M154" s="31" t="s">
        <v>22</v>
      </c>
      <c r="N154" s="120" t="s">
        <v>22</v>
      </c>
      <c r="O154" s="31" t="s">
        <v>22</v>
      </c>
      <c r="P154" s="120" t="s">
        <v>22</v>
      </c>
      <c r="Q154" s="31" t="s">
        <v>22</v>
      </c>
      <c r="R154" s="120" t="s">
        <v>22</v>
      </c>
      <c r="S154" s="31" t="s">
        <v>22</v>
      </c>
      <c r="T154" s="120" t="s">
        <v>22</v>
      </c>
      <c r="U154" s="31" t="s">
        <v>22</v>
      </c>
      <c r="V154" s="120" t="s">
        <v>22</v>
      </c>
      <c r="W154" s="31" t="s">
        <v>22</v>
      </c>
      <c r="X154" s="120" t="s">
        <v>22</v>
      </c>
      <c r="Y154" s="31" t="s">
        <v>22</v>
      </c>
      <c r="Z154" s="120" t="s">
        <v>22</v>
      </c>
      <c r="AA154" s="31" t="s">
        <v>22</v>
      </c>
      <c r="AB154" s="120" t="s">
        <v>22</v>
      </c>
      <c r="AC154" s="147">
        <v>0</v>
      </c>
    </row>
    <row r="155" spans="1:30" ht="20.45" customHeight="1" x14ac:dyDescent="0.2">
      <c r="B155" s="27" t="s">
        <v>35</v>
      </c>
      <c r="C155" s="22">
        <v>2024</v>
      </c>
      <c r="D155" s="115">
        <v>3916.2</v>
      </c>
      <c r="E155" s="31" t="s">
        <v>22</v>
      </c>
      <c r="F155" s="114">
        <v>310.8</v>
      </c>
      <c r="G155" s="31" t="s">
        <v>22</v>
      </c>
      <c r="H155" s="114">
        <v>309.2</v>
      </c>
      <c r="I155" s="31" t="s">
        <v>22</v>
      </c>
      <c r="J155" s="114">
        <v>340.7</v>
      </c>
      <c r="K155" s="31" t="s">
        <v>22</v>
      </c>
      <c r="L155" s="114">
        <v>342.6</v>
      </c>
      <c r="M155" s="31" t="s">
        <v>22</v>
      </c>
      <c r="N155" s="114">
        <v>358.2</v>
      </c>
      <c r="O155" s="31" t="s">
        <v>22</v>
      </c>
      <c r="P155" s="114">
        <v>333.6</v>
      </c>
      <c r="Q155" s="31" t="s">
        <v>22</v>
      </c>
      <c r="R155" s="114">
        <v>352.1</v>
      </c>
      <c r="S155" s="31" t="s">
        <v>22</v>
      </c>
      <c r="T155" s="114">
        <v>333.7</v>
      </c>
      <c r="U155" s="31" t="s">
        <v>22</v>
      </c>
      <c r="V155" s="114">
        <v>322.60000000000002</v>
      </c>
      <c r="W155" s="31" t="s">
        <v>22</v>
      </c>
      <c r="X155" s="114">
        <v>345.7</v>
      </c>
      <c r="Y155" s="31" t="s">
        <v>22</v>
      </c>
      <c r="Z155" s="114">
        <v>305.10000000000002</v>
      </c>
      <c r="AA155" s="31" t="s">
        <v>22</v>
      </c>
      <c r="AB155" s="114">
        <v>262</v>
      </c>
      <c r="AC155" s="25">
        <v>0</v>
      </c>
    </row>
    <row r="156" spans="1:30" ht="11.25" x14ac:dyDescent="0.2">
      <c r="A156" s="20"/>
      <c r="B156" s="21"/>
      <c r="C156" s="22">
        <v>2025</v>
      </c>
      <c r="D156" s="31" t="s">
        <v>22</v>
      </c>
      <c r="E156" s="31" t="s">
        <v>22</v>
      </c>
      <c r="F156" s="114">
        <v>343.7</v>
      </c>
      <c r="G156" s="31" t="s">
        <v>22</v>
      </c>
      <c r="H156" s="120" t="s">
        <v>22</v>
      </c>
      <c r="I156" s="31" t="s">
        <v>22</v>
      </c>
      <c r="J156" s="120" t="s">
        <v>22</v>
      </c>
      <c r="K156" s="31" t="s">
        <v>22</v>
      </c>
      <c r="L156" s="120" t="s">
        <v>22</v>
      </c>
      <c r="M156" s="31" t="s">
        <v>22</v>
      </c>
      <c r="N156" s="120" t="s">
        <v>22</v>
      </c>
      <c r="O156" s="31" t="s">
        <v>22</v>
      </c>
      <c r="P156" s="120" t="s">
        <v>22</v>
      </c>
      <c r="Q156" s="31" t="s">
        <v>22</v>
      </c>
      <c r="R156" s="120" t="s">
        <v>22</v>
      </c>
      <c r="S156" s="31" t="s">
        <v>22</v>
      </c>
      <c r="T156" s="120" t="s">
        <v>22</v>
      </c>
      <c r="U156" s="31" t="s">
        <v>22</v>
      </c>
      <c r="V156" s="120" t="s">
        <v>22</v>
      </c>
      <c r="W156" s="31" t="s">
        <v>22</v>
      </c>
      <c r="X156" s="120" t="s">
        <v>22</v>
      </c>
      <c r="Y156" s="31" t="s">
        <v>22</v>
      </c>
      <c r="Z156" s="120" t="s">
        <v>22</v>
      </c>
      <c r="AA156" s="31" t="s">
        <v>22</v>
      </c>
      <c r="AB156" s="120" t="s">
        <v>22</v>
      </c>
      <c r="AC156" s="25">
        <v>0</v>
      </c>
    </row>
    <row r="157" spans="1:30" ht="20.45" customHeight="1" x14ac:dyDescent="0.2">
      <c r="A157" s="30" t="s">
        <v>57</v>
      </c>
      <c r="B157" s="33" t="s">
        <v>16</v>
      </c>
      <c r="C157" s="22">
        <v>2024</v>
      </c>
      <c r="D157" s="115">
        <v>291.3</v>
      </c>
      <c r="E157" s="31" t="s">
        <v>22</v>
      </c>
      <c r="F157" s="114">
        <v>20.2</v>
      </c>
      <c r="G157" s="31" t="s">
        <v>22</v>
      </c>
      <c r="H157" s="114">
        <v>20.5</v>
      </c>
      <c r="I157" s="31" t="s">
        <v>22</v>
      </c>
      <c r="J157" s="114">
        <v>23.1</v>
      </c>
      <c r="K157" s="31" t="s">
        <v>22</v>
      </c>
      <c r="L157" s="114">
        <v>24.6</v>
      </c>
      <c r="M157" s="31" t="s">
        <v>22</v>
      </c>
      <c r="N157" s="114">
        <v>30.8</v>
      </c>
      <c r="O157" s="31" t="s">
        <v>22</v>
      </c>
      <c r="P157" s="114">
        <v>27.5</v>
      </c>
      <c r="Q157" s="31" t="s">
        <v>22</v>
      </c>
      <c r="R157" s="114">
        <v>30.5</v>
      </c>
      <c r="S157" s="31" t="s">
        <v>22</v>
      </c>
      <c r="T157" s="114">
        <v>25.3</v>
      </c>
      <c r="U157" s="31" t="s">
        <v>22</v>
      </c>
      <c r="V157" s="114">
        <v>23.5</v>
      </c>
      <c r="W157" s="31" t="s">
        <v>22</v>
      </c>
      <c r="X157" s="114">
        <v>23.6</v>
      </c>
      <c r="Y157" s="31" t="s">
        <v>22</v>
      </c>
      <c r="Z157" s="114">
        <v>21.2</v>
      </c>
      <c r="AA157" s="31" t="s">
        <v>22</v>
      </c>
      <c r="AB157" s="114">
        <v>20.7</v>
      </c>
      <c r="AC157" s="147">
        <v>0</v>
      </c>
    </row>
    <row r="158" spans="1:30" ht="11.25" x14ac:dyDescent="0.2">
      <c r="B158" s="27"/>
      <c r="C158" s="22">
        <v>2025</v>
      </c>
      <c r="D158" s="31" t="s">
        <v>22</v>
      </c>
      <c r="E158" s="31" t="s">
        <v>22</v>
      </c>
      <c r="F158" s="114">
        <v>23.7</v>
      </c>
      <c r="G158" s="31" t="s">
        <v>22</v>
      </c>
      <c r="H158" s="120" t="s">
        <v>22</v>
      </c>
      <c r="I158" s="31" t="s">
        <v>22</v>
      </c>
      <c r="J158" s="120" t="s">
        <v>22</v>
      </c>
      <c r="K158" s="31" t="s">
        <v>22</v>
      </c>
      <c r="L158" s="120" t="s">
        <v>22</v>
      </c>
      <c r="M158" s="31" t="s">
        <v>22</v>
      </c>
      <c r="N158" s="120" t="s">
        <v>22</v>
      </c>
      <c r="O158" s="31" t="s">
        <v>22</v>
      </c>
      <c r="P158" s="120" t="s">
        <v>22</v>
      </c>
      <c r="Q158" s="31" t="s">
        <v>22</v>
      </c>
      <c r="R158" s="120" t="s">
        <v>22</v>
      </c>
      <c r="S158" s="31" t="s">
        <v>22</v>
      </c>
      <c r="T158" s="120" t="s">
        <v>22</v>
      </c>
      <c r="U158" s="31" t="s">
        <v>22</v>
      </c>
      <c r="V158" s="120" t="s">
        <v>22</v>
      </c>
      <c r="W158" s="31" t="s">
        <v>22</v>
      </c>
      <c r="X158" s="120" t="s">
        <v>22</v>
      </c>
      <c r="Y158" s="31" t="s">
        <v>22</v>
      </c>
      <c r="Z158" s="120" t="s">
        <v>22</v>
      </c>
      <c r="AA158" s="31" t="s">
        <v>22</v>
      </c>
      <c r="AB158" s="120" t="s">
        <v>22</v>
      </c>
      <c r="AC158" s="147">
        <v>0</v>
      </c>
    </row>
    <row r="159" spans="1:30" ht="20.45" customHeight="1" x14ac:dyDescent="0.2">
      <c r="B159" s="27" t="s">
        <v>35</v>
      </c>
      <c r="C159" s="22">
        <v>2024</v>
      </c>
      <c r="D159" s="115">
        <v>2897.8</v>
      </c>
      <c r="E159" s="31" t="s">
        <v>22</v>
      </c>
      <c r="F159" s="114">
        <v>200.7</v>
      </c>
      <c r="G159" s="31" t="s">
        <v>22</v>
      </c>
      <c r="H159" s="114">
        <v>203.4</v>
      </c>
      <c r="I159" s="31" t="s">
        <v>22</v>
      </c>
      <c r="J159" s="114">
        <v>230</v>
      </c>
      <c r="K159" s="31" t="s">
        <v>22</v>
      </c>
      <c r="L159" s="114">
        <v>244.2</v>
      </c>
      <c r="M159" s="31" t="s">
        <v>22</v>
      </c>
      <c r="N159" s="114">
        <v>305.8</v>
      </c>
      <c r="O159" s="31" t="s">
        <v>22</v>
      </c>
      <c r="P159" s="114">
        <v>273.89999999999998</v>
      </c>
      <c r="Q159" s="31" t="s">
        <v>22</v>
      </c>
      <c r="R159" s="114">
        <v>303</v>
      </c>
      <c r="S159" s="31" t="s">
        <v>22</v>
      </c>
      <c r="T159" s="114">
        <v>251.5</v>
      </c>
      <c r="U159" s="31" t="s">
        <v>22</v>
      </c>
      <c r="V159" s="114">
        <v>233.5</v>
      </c>
      <c r="W159" s="31" t="s">
        <v>22</v>
      </c>
      <c r="X159" s="114">
        <v>235.3</v>
      </c>
      <c r="Y159" s="31" t="s">
        <v>22</v>
      </c>
      <c r="Z159" s="114">
        <v>210.7</v>
      </c>
      <c r="AA159" s="31" t="s">
        <v>22</v>
      </c>
      <c r="AB159" s="114">
        <v>205.8</v>
      </c>
      <c r="AC159" s="25">
        <v>0</v>
      </c>
    </row>
    <row r="160" spans="1:30" ht="11.25" x14ac:dyDescent="0.2">
      <c r="A160" s="20"/>
      <c r="B160" s="21"/>
      <c r="C160" s="22">
        <v>2025</v>
      </c>
      <c r="D160" s="31" t="s">
        <v>22</v>
      </c>
      <c r="E160" s="31" t="s">
        <v>22</v>
      </c>
      <c r="F160" s="114">
        <v>230.3</v>
      </c>
      <c r="G160" s="31" t="s">
        <v>22</v>
      </c>
      <c r="H160" s="120" t="s">
        <v>22</v>
      </c>
      <c r="I160" s="31" t="s">
        <v>22</v>
      </c>
      <c r="J160" s="120" t="s">
        <v>22</v>
      </c>
      <c r="K160" s="31" t="s">
        <v>22</v>
      </c>
      <c r="L160" s="120" t="s">
        <v>22</v>
      </c>
      <c r="M160" s="31" t="s">
        <v>22</v>
      </c>
      <c r="N160" s="120" t="s">
        <v>22</v>
      </c>
      <c r="O160" s="31" t="s">
        <v>22</v>
      </c>
      <c r="P160" s="120" t="s">
        <v>22</v>
      </c>
      <c r="Q160" s="31" t="s">
        <v>22</v>
      </c>
      <c r="R160" s="120" t="s">
        <v>22</v>
      </c>
      <c r="S160" s="31" t="s">
        <v>22</v>
      </c>
      <c r="T160" s="120" t="s">
        <v>22</v>
      </c>
      <c r="U160" s="31" t="s">
        <v>22</v>
      </c>
      <c r="V160" s="120" t="s">
        <v>22</v>
      </c>
      <c r="W160" s="31" t="s">
        <v>22</v>
      </c>
      <c r="X160" s="120" t="s">
        <v>22</v>
      </c>
      <c r="Y160" s="31" t="s">
        <v>22</v>
      </c>
      <c r="Z160" s="120" t="s">
        <v>22</v>
      </c>
      <c r="AA160" s="31" t="s">
        <v>22</v>
      </c>
      <c r="AB160" s="120" t="s">
        <v>22</v>
      </c>
      <c r="AC160" s="25">
        <v>0</v>
      </c>
    </row>
    <row r="161" spans="1:29" ht="40.9" customHeight="1" x14ac:dyDescent="0.2">
      <c r="A161" s="24" t="s">
        <v>699</v>
      </c>
      <c r="B161" s="33" t="s">
        <v>29</v>
      </c>
      <c r="C161" s="22">
        <v>2024</v>
      </c>
      <c r="D161" s="115">
        <v>4530</v>
      </c>
      <c r="E161" s="31" t="s">
        <v>22</v>
      </c>
      <c r="F161" s="114">
        <v>427.4</v>
      </c>
      <c r="G161" s="31" t="s">
        <v>22</v>
      </c>
      <c r="H161" s="114">
        <v>323.7</v>
      </c>
      <c r="I161" s="31" t="s">
        <v>22</v>
      </c>
      <c r="J161" s="114">
        <v>362.5</v>
      </c>
      <c r="K161" s="31" t="s">
        <v>22</v>
      </c>
      <c r="L161" s="114">
        <v>384.2</v>
      </c>
      <c r="M161" s="31" t="s">
        <v>22</v>
      </c>
      <c r="N161" s="114">
        <v>330.2</v>
      </c>
      <c r="O161" s="31" t="s">
        <v>22</v>
      </c>
      <c r="P161" s="114">
        <v>419.9</v>
      </c>
      <c r="Q161" s="31" t="s">
        <v>22</v>
      </c>
      <c r="R161" s="114">
        <v>287.7</v>
      </c>
      <c r="S161" s="31" t="s">
        <v>22</v>
      </c>
      <c r="T161" s="114">
        <v>323</v>
      </c>
      <c r="U161" s="31" t="s">
        <v>22</v>
      </c>
      <c r="V161" s="114">
        <v>289.89999999999998</v>
      </c>
      <c r="W161" s="31" t="s">
        <v>22</v>
      </c>
      <c r="X161" s="114">
        <v>306.3</v>
      </c>
      <c r="Y161" s="31" t="s">
        <v>22</v>
      </c>
      <c r="Z161" s="114">
        <v>408.2</v>
      </c>
      <c r="AA161" s="31" t="s">
        <v>22</v>
      </c>
      <c r="AB161" s="114">
        <v>667.1</v>
      </c>
      <c r="AC161" s="25">
        <v>0</v>
      </c>
    </row>
    <row r="162" spans="1:29" ht="11.25" x14ac:dyDescent="0.2">
      <c r="A162" s="20"/>
      <c r="B162" s="27"/>
      <c r="C162" s="22">
        <v>2025</v>
      </c>
      <c r="D162" s="31" t="s">
        <v>22</v>
      </c>
      <c r="E162" s="31" t="s">
        <v>22</v>
      </c>
      <c r="F162" s="114">
        <v>683.2</v>
      </c>
      <c r="G162" s="31" t="s">
        <v>22</v>
      </c>
      <c r="H162" s="120" t="s">
        <v>22</v>
      </c>
      <c r="I162" s="31" t="s">
        <v>22</v>
      </c>
      <c r="J162" s="120" t="s">
        <v>22</v>
      </c>
      <c r="K162" s="31" t="s">
        <v>22</v>
      </c>
      <c r="L162" s="120" t="s">
        <v>22</v>
      </c>
      <c r="M162" s="31" t="s">
        <v>22</v>
      </c>
      <c r="N162" s="120" t="s">
        <v>22</v>
      </c>
      <c r="O162" s="31" t="s">
        <v>22</v>
      </c>
      <c r="P162" s="120" t="s">
        <v>22</v>
      </c>
      <c r="Q162" s="31" t="s">
        <v>22</v>
      </c>
      <c r="R162" s="120" t="s">
        <v>22</v>
      </c>
      <c r="S162" s="31" t="s">
        <v>22</v>
      </c>
      <c r="T162" s="120" t="s">
        <v>22</v>
      </c>
      <c r="U162" s="31" t="s">
        <v>22</v>
      </c>
      <c r="V162" s="120" t="s">
        <v>22</v>
      </c>
      <c r="W162" s="31" t="s">
        <v>22</v>
      </c>
      <c r="X162" s="120" t="s">
        <v>22</v>
      </c>
      <c r="Y162" s="31" t="s">
        <v>22</v>
      </c>
      <c r="Z162" s="120" t="s">
        <v>22</v>
      </c>
      <c r="AA162" s="31" t="s">
        <v>22</v>
      </c>
      <c r="AB162" s="120" t="s">
        <v>22</v>
      </c>
      <c r="AC162" s="25">
        <v>0</v>
      </c>
    </row>
    <row r="163" spans="1:29" ht="20.45" customHeight="1" x14ac:dyDescent="0.2">
      <c r="A163" s="24" t="s">
        <v>58</v>
      </c>
      <c r="B163" s="33" t="s">
        <v>29</v>
      </c>
      <c r="C163" s="22">
        <v>2024</v>
      </c>
      <c r="D163" s="98">
        <v>96553</v>
      </c>
      <c r="E163" s="31" t="s">
        <v>22</v>
      </c>
      <c r="F163" s="14">
        <v>6805</v>
      </c>
      <c r="G163" s="31" t="s">
        <v>22</v>
      </c>
      <c r="H163" s="14">
        <v>6903</v>
      </c>
      <c r="I163" s="31" t="s">
        <v>22</v>
      </c>
      <c r="J163" s="14">
        <v>7205</v>
      </c>
      <c r="K163" s="31" t="s">
        <v>22</v>
      </c>
      <c r="L163" s="14">
        <v>8228</v>
      </c>
      <c r="M163" s="31" t="s">
        <v>22</v>
      </c>
      <c r="N163" s="14">
        <v>10711</v>
      </c>
      <c r="O163" s="31" t="s">
        <v>22</v>
      </c>
      <c r="P163" s="14">
        <v>10180</v>
      </c>
      <c r="Q163" s="31" t="s">
        <v>22</v>
      </c>
      <c r="R163" s="14">
        <v>11220</v>
      </c>
      <c r="S163" s="31" t="s">
        <v>22</v>
      </c>
      <c r="T163" s="14">
        <v>9111</v>
      </c>
      <c r="U163" s="31" t="s">
        <v>22</v>
      </c>
      <c r="V163" s="14">
        <v>6902</v>
      </c>
      <c r="W163" s="31" t="s">
        <v>22</v>
      </c>
      <c r="X163" s="14">
        <v>6998</v>
      </c>
      <c r="Y163" s="31" t="s">
        <v>22</v>
      </c>
      <c r="Z163" s="14">
        <v>6659</v>
      </c>
      <c r="AA163" s="31" t="s">
        <v>22</v>
      </c>
      <c r="AB163" s="14">
        <v>5634</v>
      </c>
      <c r="AC163" s="148">
        <v>0</v>
      </c>
    </row>
    <row r="164" spans="1:29" ht="11.25" x14ac:dyDescent="0.2">
      <c r="B164" s="27"/>
      <c r="C164" s="22">
        <v>2025</v>
      </c>
      <c r="D164" s="31" t="s">
        <v>22</v>
      </c>
      <c r="E164" s="31" t="s">
        <v>22</v>
      </c>
      <c r="F164" s="14">
        <v>7372</v>
      </c>
      <c r="G164" s="31" t="s">
        <v>22</v>
      </c>
      <c r="H164" s="120" t="s">
        <v>22</v>
      </c>
      <c r="I164" s="31" t="s">
        <v>22</v>
      </c>
      <c r="J164" s="120" t="s">
        <v>22</v>
      </c>
      <c r="K164" s="31" t="s">
        <v>22</v>
      </c>
      <c r="L164" s="120" t="s">
        <v>22</v>
      </c>
      <c r="M164" s="31" t="s">
        <v>22</v>
      </c>
      <c r="N164" s="120" t="s">
        <v>22</v>
      </c>
      <c r="O164" s="31" t="s">
        <v>22</v>
      </c>
      <c r="P164" s="120" t="s">
        <v>22</v>
      </c>
      <c r="Q164" s="31" t="s">
        <v>22</v>
      </c>
      <c r="R164" s="120" t="s">
        <v>22</v>
      </c>
      <c r="S164" s="31" t="s">
        <v>22</v>
      </c>
      <c r="T164" s="120" t="s">
        <v>22</v>
      </c>
      <c r="U164" s="31" t="s">
        <v>22</v>
      </c>
      <c r="V164" s="120" t="s">
        <v>22</v>
      </c>
      <c r="W164" s="31" t="s">
        <v>22</v>
      </c>
      <c r="X164" s="120" t="s">
        <v>22</v>
      </c>
      <c r="Y164" s="31" t="s">
        <v>22</v>
      </c>
      <c r="Z164" s="120" t="s">
        <v>22</v>
      </c>
      <c r="AA164" s="31" t="s">
        <v>22</v>
      </c>
      <c r="AB164" s="120" t="s">
        <v>22</v>
      </c>
      <c r="AC164" s="148">
        <v>0</v>
      </c>
    </row>
    <row r="165" spans="1:29" ht="20.45" customHeight="1" x14ac:dyDescent="0.2">
      <c r="A165" s="16" t="s">
        <v>700</v>
      </c>
      <c r="B165" s="33" t="s">
        <v>29</v>
      </c>
      <c r="C165" s="22">
        <v>2024</v>
      </c>
      <c r="D165" s="98">
        <v>989865</v>
      </c>
      <c r="E165" s="31" t="s">
        <v>22</v>
      </c>
      <c r="F165" s="14">
        <v>82311</v>
      </c>
      <c r="G165" s="31" t="s">
        <v>22</v>
      </c>
      <c r="H165" s="14">
        <v>82284</v>
      </c>
      <c r="I165" s="31" t="s">
        <v>22</v>
      </c>
      <c r="J165" s="14">
        <v>88786</v>
      </c>
      <c r="K165" s="31" t="s">
        <v>22</v>
      </c>
      <c r="L165" s="14">
        <v>84424</v>
      </c>
      <c r="M165" s="31" t="s">
        <v>22</v>
      </c>
      <c r="N165" s="14">
        <v>83846</v>
      </c>
      <c r="O165" s="31" t="s">
        <v>22</v>
      </c>
      <c r="P165" s="14">
        <v>78572</v>
      </c>
      <c r="Q165" s="31" t="s">
        <v>22</v>
      </c>
      <c r="R165" s="14">
        <v>80963</v>
      </c>
      <c r="S165" s="31" t="s">
        <v>22</v>
      </c>
      <c r="T165" s="14">
        <v>81625</v>
      </c>
      <c r="U165" s="31" t="s">
        <v>22</v>
      </c>
      <c r="V165" s="14">
        <v>75019</v>
      </c>
      <c r="W165" s="31" t="s">
        <v>22</v>
      </c>
      <c r="X165" s="14">
        <v>85605</v>
      </c>
      <c r="Y165" s="31" t="s">
        <v>22</v>
      </c>
      <c r="Z165" s="14">
        <v>85312</v>
      </c>
      <c r="AA165" s="31" t="s">
        <v>22</v>
      </c>
      <c r="AB165" s="14">
        <v>81118</v>
      </c>
      <c r="AC165" s="148">
        <v>0</v>
      </c>
    </row>
    <row r="166" spans="1:29" ht="11.25" x14ac:dyDescent="0.2">
      <c r="B166" s="27"/>
      <c r="C166" s="22">
        <v>2025</v>
      </c>
      <c r="D166" s="31" t="s">
        <v>22</v>
      </c>
      <c r="E166" s="31" t="s">
        <v>22</v>
      </c>
      <c r="F166" s="14">
        <v>81669</v>
      </c>
      <c r="G166" s="31" t="s">
        <v>22</v>
      </c>
      <c r="H166" s="120" t="s">
        <v>22</v>
      </c>
      <c r="I166" s="31" t="s">
        <v>22</v>
      </c>
      <c r="J166" s="120" t="s">
        <v>22</v>
      </c>
      <c r="K166" s="31" t="s">
        <v>22</v>
      </c>
      <c r="L166" s="120" t="s">
        <v>22</v>
      </c>
      <c r="M166" s="31" t="s">
        <v>22</v>
      </c>
      <c r="N166" s="120" t="s">
        <v>22</v>
      </c>
      <c r="O166" s="31" t="s">
        <v>22</v>
      </c>
      <c r="P166" s="120" t="s">
        <v>22</v>
      </c>
      <c r="Q166" s="31" t="s">
        <v>22</v>
      </c>
      <c r="R166" s="120" t="s">
        <v>22</v>
      </c>
      <c r="S166" s="31" t="s">
        <v>22</v>
      </c>
      <c r="T166" s="120" t="s">
        <v>22</v>
      </c>
      <c r="U166" s="31" t="s">
        <v>22</v>
      </c>
      <c r="V166" s="120" t="s">
        <v>22</v>
      </c>
      <c r="W166" s="31" t="s">
        <v>22</v>
      </c>
      <c r="X166" s="120" t="s">
        <v>22</v>
      </c>
      <c r="Y166" s="31" t="s">
        <v>22</v>
      </c>
      <c r="Z166" s="120" t="s">
        <v>22</v>
      </c>
      <c r="AA166" s="31" t="s">
        <v>22</v>
      </c>
      <c r="AB166" s="120" t="s">
        <v>22</v>
      </c>
      <c r="AC166" s="148">
        <v>0</v>
      </c>
    </row>
    <row r="167" spans="1:29" ht="51" customHeight="1" x14ac:dyDescent="0.2">
      <c r="A167" s="125" t="s">
        <v>718</v>
      </c>
      <c r="B167" s="33" t="s">
        <v>29</v>
      </c>
      <c r="C167" s="22">
        <v>2024</v>
      </c>
      <c r="D167" s="98">
        <v>320385</v>
      </c>
      <c r="E167" s="31" t="s">
        <v>22</v>
      </c>
      <c r="F167" s="14">
        <v>27748</v>
      </c>
      <c r="G167" s="31" t="s">
        <v>22</v>
      </c>
      <c r="H167" s="14">
        <v>26030</v>
      </c>
      <c r="I167" s="31" t="s">
        <v>22</v>
      </c>
      <c r="J167" s="14">
        <v>28852</v>
      </c>
      <c r="K167" s="31" t="s">
        <v>22</v>
      </c>
      <c r="L167" s="14">
        <v>27770</v>
      </c>
      <c r="M167" s="31" t="s">
        <v>22</v>
      </c>
      <c r="N167" s="14">
        <v>27452</v>
      </c>
      <c r="O167" s="31" t="s">
        <v>22</v>
      </c>
      <c r="P167" s="14">
        <v>25439</v>
      </c>
      <c r="Q167" s="31" t="s">
        <v>22</v>
      </c>
      <c r="R167" s="14">
        <v>25751</v>
      </c>
      <c r="S167" s="31" t="s">
        <v>22</v>
      </c>
      <c r="T167" s="14">
        <v>27110</v>
      </c>
      <c r="U167" s="31" t="s">
        <v>22</v>
      </c>
      <c r="V167" s="14">
        <v>25485</v>
      </c>
      <c r="W167" s="31" t="s">
        <v>22</v>
      </c>
      <c r="X167" s="14">
        <v>27948</v>
      </c>
      <c r="Y167" s="31" t="s">
        <v>22</v>
      </c>
      <c r="Z167" s="14">
        <v>24839</v>
      </c>
      <c r="AA167" s="31" t="s">
        <v>22</v>
      </c>
      <c r="AB167" s="14">
        <v>25961</v>
      </c>
      <c r="AC167" s="148">
        <v>0</v>
      </c>
    </row>
    <row r="168" spans="1:29" ht="11.25" x14ac:dyDescent="0.2">
      <c r="B168" s="27"/>
      <c r="C168" s="22">
        <v>2025</v>
      </c>
      <c r="D168" s="31" t="s">
        <v>22</v>
      </c>
      <c r="E168" s="31" t="s">
        <v>22</v>
      </c>
      <c r="F168" s="14">
        <v>27708</v>
      </c>
      <c r="G168" s="31" t="s">
        <v>22</v>
      </c>
      <c r="H168" s="120" t="s">
        <v>22</v>
      </c>
      <c r="I168" s="31" t="s">
        <v>22</v>
      </c>
      <c r="J168" s="120" t="s">
        <v>22</v>
      </c>
      <c r="K168" s="31" t="s">
        <v>22</v>
      </c>
      <c r="L168" s="120" t="s">
        <v>22</v>
      </c>
      <c r="M168" s="31" t="s">
        <v>22</v>
      </c>
      <c r="N168" s="120" t="s">
        <v>22</v>
      </c>
      <c r="O168" s="31" t="s">
        <v>22</v>
      </c>
      <c r="P168" s="120" t="s">
        <v>22</v>
      </c>
      <c r="Q168" s="31" t="s">
        <v>22</v>
      </c>
      <c r="R168" s="120" t="s">
        <v>22</v>
      </c>
      <c r="S168" s="31" t="s">
        <v>22</v>
      </c>
      <c r="T168" s="120" t="s">
        <v>22</v>
      </c>
      <c r="U168" s="31" t="s">
        <v>22</v>
      </c>
      <c r="V168" s="120" t="s">
        <v>22</v>
      </c>
      <c r="W168" s="31" t="s">
        <v>22</v>
      </c>
      <c r="X168" s="120" t="s">
        <v>22</v>
      </c>
      <c r="Y168" s="31" t="s">
        <v>22</v>
      </c>
      <c r="Z168" s="120" t="s">
        <v>22</v>
      </c>
      <c r="AA168" s="31" t="s">
        <v>22</v>
      </c>
      <c r="AB168" s="120" t="s">
        <v>22</v>
      </c>
      <c r="AC168" s="148">
        <v>0</v>
      </c>
    </row>
    <row r="169" spans="1:29" ht="20.45" customHeight="1" x14ac:dyDescent="0.2">
      <c r="A169" s="30" t="s">
        <v>59</v>
      </c>
      <c r="B169" s="33" t="s">
        <v>16</v>
      </c>
      <c r="C169" s="22">
        <v>2024</v>
      </c>
      <c r="D169" s="115">
        <v>2040.4</v>
      </c>
      <c r="E169" s="31" t="s">
        <v>22</v>
      </c>
      <c r="F169" s="114">
        <v>174.7</v>
      </c>
      <c r="G169" s="31" t="s">
        <v>22</v>
      </c>
      <c r="H169" s="114">
        <v>171.3</v>
      </c>
      <c r="I169" s="31" t="s">
        <v>22</v>
      </c>
      <c r="J169" s="114">
        <v>172.3</v>
      </c>
      <c r="K169" s="31" t="s">
        <v>22</v>
      </c>
      <c r="L169" s="114">
        <v>158.69999999999999</v>
      </c>
      <c r="M169" s="31" t="s">
        <v>22</v>
      </c>
      <c r="N169" s="114">
        <v>156.19999999999999</v>
      </c>
      <c r="O169" s="31" t="s">
        <v>22</v>
      </c>
      <c r="P169" s="114">
        <v>169</v>
      </c>
      <c r="Q169" s="31" t="s">
        <v>22</v>
      </c>
      <c r="R169" s="114">
        <v>160.9</v>
      </c>
      <c r="S169" s="31" t="s">
        <v>22</v>
      </c>
      <c r="T169" s="114">
        <v>168.3</v>
      </c>
      <c r="U169" s="31" t="s">
        <v>22</v>
      </c>
      <c r="V169" s="114">
        <v>170.3</v>
      </c>
      <c r="W169" s="31" t="s">
        <v>22</v>
      </c>
      <c r="X169" s="114">
        <v>196.4</v>
      </c>
      <c r="Y169" s="31" t="s">
        <v>22</v>
      </c>
      <c r="Z169" s="114">
        <v>178.4</v>
      </c>
      <c r="AA169" s="31" t="s">
        <v>22</v>
      </c>
      <c r="AB169" s="114">
        <v>163.9</v>
      </c>
      <c r="AC169" s="147">
        <v>0</v>
      </c>
    </row>
    <row r="170" spans="1:29" ht="11.25" x14ac:dyDescent="0.2">
      <c r="B170" s="27"/>
      <c r="C170" s="22">
        <v>2025</v>
      </c>
      <c r="D170" s="31" t="s">
        <v>22</v>
      </c>
      <c r="E170" s="31" t="s">
        <v>22</v>
      </c>
      <c r="F170" s="114">
        <v>180.5</v>
      </c>
      <c r="G170" s="31" t="s">
        <v>22</v>
      </c>
      <c r="H170" s="120" t="s">
        <v>22</v>
      </c>
      <c r="I170" s="31" t="s">
        <v>22</v>
      </c>
      <c r="J170" s="120" t="s">
        <v>22</v>
      </c>
      <c r="K170" s="31" t="s">
        <v>22</v>
      </c>
      <c r="L170" s="120" t="s">
        <v>22</v>
      </c>
      <c r="M170" s="31" t="s">
        <v>22</v>
      </c>
      <c r="N170" s="120" t="s">
        <v>22</v>
      </c>
      <c r="O170" s="31" t="s">
        <v>22</v>
      </c>
      <c r="P170" s="120" t="s">
        <v>22</v>
      </c>
      <c r="Q170" s="31" t="s">
        <v>22</v>
      </c>
      <c r="R170" s="120" t="s">
        <v>22</v>
      </c>
      <c r="S170" s="31" t="s">
        <v>22</v>
      </c>
      <c r="T170" s="120" t="s">
        <v>22</v>
      </c>
      <c r="U170" s="31" t="s">
        <v>22</v>
      </c>
      <c r="V170" s="120" t="s">
        <v>22</v>
      </c>
      <c r="W170" s="31" t="s">
        <v>22</v>
      </c>
      <c r="X170" s="120" t="s">
        <v>22</v>
      </c>
      <c r="Y170" s="31" t="s">
        <v>22</v>
      </c>
      <c r="Z170" s="120" t="s">
        <v>22</v>
      </c>
      <c r="AA170" s="31" t="s">
        <v>22</v>
      </c>
      <c r="AB170" s="120" t="s">
        <v>22</v>
      </c>
      <c r="AC170" s="147">
        <v>0</v>
      </c>
    </row>
    <row r="171" spans="1:29" ht="20.45" customHeight="1" x14ac:dyDescent="0.2">
      <c r="A171" s="30" t="s">
        <v>60</v>
      </c>
      <c r="B171" s="33" t="s">
        <v>16</v>
      </c>
      <c r="C171" s="22">
        <v>2024</v>
      </c>
      <c r="D171" s="115">
        <v>153.5</v>
      </c>
      <c r="E171" s="31" t="s">
        <v>22</v>
      </c>
      <c r="F171" s="114">
        <v>13.2</v>
      </c>
      <c r="G171" s="31" t="s">
        <v>22</v>
      </c>
      <c r="H171" s="114">
        <v>12.5</v>
      </c>
      <c r="I171" s="31" t="s">
        <v>22</v>
      </c>
      <c r="J171" s="114">
        <v>12.4</v>
      </c>
      <c r="K171" s="31" t="s">
        <v>22</v>
      </c>
      <c r="L171" s="114">
        <v>13</v>
      </c>
      <c r="M171" s="31" t="s">
        <v>22</v>
      </c>
      <c r="N171" s="114">
        <v>12.4</v>
      </c>
      <c r="O171" s="31" t="s">
        <v>22</v>
      </c>
      <c r="P171" s="114">
        <v>12.8</v>
      </c>
      <c r="Q171" s="31" t="s">
        <v>22</v>
      </c>
      <c r="R171" s="114">
        <v>12.4</v>
      </c>
      <c r="S171" s="31" t="s">
        <v>22</v>
      </c>
      <c r="T171" s="114">
        <v>12.8</v>
      </c>
      <c r="U171" s="31" t="s">
        <v>22</v>
      </c>
      <c r="V171" s="114">
        <v>12.4</v>
      </c>
      <c r="W171" s="31" t="s">
        <v>22</v>
      </c>
      <c r="X171" s="114">
        <v>14.4</v>
      </c>
      <c r="Y171" s="31" t="s">
        <v>22</v>
      </c>
      <c r="Z171" s="114">
        <v>12.9</v>
      </c>
      <c r="AA171" s="31" t="s">
        <v>22</v>
      </c>
      <c r="AB171" s="114">
        <v>12.3</v>
      </c>
      <c r="AC171" s="147">
        <v>0</v>
      </c>
    </row>
    <row r="172" spans="1:29" ht="11.25" x14ac:dyDescent="0.2">
      <c r="B172" s="27"/>
      <c r="C172" s="22">
        <v>2025</v>
      </c>
      <c r="D172" s="31" t="s">
        <v>22</v>
      </c>
      <c r="E172" s="31" t="s">
        <v>22</v>
      </c>
      <c r="F172" s="114">
        <v>14.3</v>
      </c>
      <c r="G172" s="31" t="s">
        <v>22</v>
      </c>
      <c r="H172" s="120" t="s">
        <v>22</v>
      </c>
      <c r="I172" s="31" t="s">
        <v>22</v>
      </c>
      <c r="J172" s="120" t="s">
        <v>22</v>
      </c>
      <c r="K172" s="31" t="s">
        <v>22</v>
      </c>
      <c r="L172" s="120" t="s">
        <v>22</v>
      </c>
      <c r="M172" s="31" t="s">
        <v>22</v>
      </c>
      <c r="N172" s="120" t="s">
        <v>22</v>
      </c>
      <c r="O172" s="31" t="s">
        <v>22</v>
      </c>
      <c r="P172" s="120" t="s">
        <v>22</v>
      </c>
      <c r="Q172" s="31" t="s">
        <v>22</v>
      </c>
      <c r="R172" s="120" t="s">
        <v>22</v>
      </c>
      <c r="S172" s="31" t="s">
        <v>22</v>
      </c>
      <c r="T172" s="120" t="s">
        <v>22</v>
      </c>
      <c r="U172" s="31" t="s">
        <v>22</v>
      </c>
      <c r="V172" s="120" t="s">
        <v>22</v>
      </c>
      <c r="W172" s="31" t="s">
        <v>22</v>
      </c>
      <c r="X172" s="120" t="s">
        <v>22</v>
      </c>
      <c r="Y172" s="31" t="s">
        <v>22</v>
      </c>
      <c r="Z172" s="120" t="s">
        <v>22</v>
      </c>
      <c r="AA172" s="31" t="s">
        <v>22</v>
      </c>
      <c r="AB172" s="120" t="s">
        <v>22</v>
      </c>
      <c r="AC172" s="147">
        <v>0</v>
      </c>
    </row>
    <row r="173" spans="1:29" ht="20.45" customHeight="1" x14ac:dyDescent="0.2">
      <c r="A173" s="30" t="s">
        <v>61</v>
      </c>
      <c r="B173" s="27" t="s">
        <v>29</v>
      </c>
      <c r="C173" s="22">
        <v>2024</v>
      </c>
      <c r="D173" s="98">
        <v>15154</v>
      </c>
      <c r="E173" s="31" t="s">
        <v>22</v>
      </c>
      <c r="F173" s="14">
        <v>1523</v>
      </c>
      <c r="G173" s="31" t="s">
        <v>22</v>
      </c>
      <c r="H173" s="14">
        <v>1513</v>
      </c>
      <c r="I173" s="31" t="s">
        <v>22</v>
      </c>
      <c r="J173" s="14">
        <v>1412</v>
      </c>
      <c r="K173" s="31" t="s">
        <v>22</v>
      </c>
      <c r="L173" s="14">
        <v>1363</v>
      </c>
      <c r="M173" s="31" t="s">
        <v>22</v>
      </c>
      <c r="N173" s="14">
        <v>1068</v>
      </c>
      <c r="O173" s="31" t="s">
        <v>22</v>
      </c>
      <c r="P173" s="14">
        <v>1183</v>
      </c>
      <c r="Q173" s="31" t="s">
        <v>22</v>
      </c>
      <c r="R173" s="14">
        <v>784</v>
      </c>
      <c r="S173" s="31" t="s">
        <v>22</v>
      </c>
      <c r="T173" s="14">
        <v>1014</v>
      </c>
      <c r="U173" s="31" t="s">
        <v>22</v>
      </c>
      <c r="V173" s="14">
        <v>1256</v>
      </c>
      <c r="W173" s="31" t="s">
        <v>22</v>
      </c>
      <c r="X173" s="14">
        <v>1513</v>
      </c>
      <c r="Y173" s="31" t="s">
        <v>22</v>
      </c>
      <c r="Z173" s="14">
        <v>1122</v>
      </c>
      <c r="AA173" s="31" t="s">
        <v>22</v>
      </c>
      <c r="AB173" s="14">
        <v>1405</v>
      </c>
      <c r="AC173" s="13">
        <v>0</v>
      </c>
    </row>
    <row r="174" spans="1:29" ht="11.25" x14ac:dyDescent="0.2">
      <c r="B174" s="27"/>
      <c r="C174" s="22">
        <v>2025</v>
      </c>
      <c r="D174" s="31" t="s">
        <v>22</v>
      </c>
      <c r="E174" s="31" t="s">
        <v>22</v>
      </c>
      <c r="F174" s="14">
        <v>1553</v>
      </c>
      <c r="G174" s="31" t="s">
        <v>22</v>
      </c>
      <c r="H174" s="120" t="s">
        <v>22</v>
      </c>
      <c r="I174" s="31" t="s">
        <v>22</v>
      </c>
      <c r="J174" s="120" t="s">
        <v>22</v>
      </c>
      <c r="K174" s="31" t="s">
        <v>22</v>
      </c>
      <c r="L174" s="120" t="s">
        <v>22</v>
      </c>
      <c r="M174" s="31" t="s">
        <v>22</v>
      </c>
      <c r="N174" s="120" t="s">
        <v>22</v>
      </c>
      <c r="O174" s="31" t="s">
        <v>22</v>
      </c>
      <c r="P174" s="120" t="s">
        <v>22</v>
      </c>
      <c r="Q174" s="31" t="s">
        <v>22</v>
      </c>
      <c r="R174" s="120" t="s">
        <v>22</v>
      </c>
      <c r="S174" s="31" t="s">
        <v>22</v>
      </c>
      <c r="T174" s="120" t="s">
        <v>22</v>
      </c>
      <c r="U174" s="31" t="s">
        <v>22</v>
      </c>
      <c r="V174" s="120" t="s">
        <v>22</v>
      </c>
      <c r="W174" s="31" t="s">
        <v>22</v>
      </c>
      <c r="X174" s="120" t="s">
        <v>22</v>
      </c>
      <c r="Y174" s="31" t="s">
        <v>22</v>
      </c>
      <c r="Z174" s="120" t="s">
        <v>22</v>
      </c>
      <c r="AA174" s="31" t="s">
        <v>22</v>
      </c>
      <c r="AB174" s="120" t="s">
        <v>22</v>
      </c>
      <c r="AC174" s="13">
        <v>0</v>
      </c>
    </row>
    <row r="175" spans="1:29" ht="20.45" customHeight="1" x14ac:dyDescent="0.2">
      <c r="A175" s="30" t="s">
        <v>62</v>
      </c>
      <c r="B175" s="21" t="s">
        <v>29</v>
      </c>
      <c r="C175" s="22">
        <v>2024</v>
      </c>
      <c r="D175" s="98">
        <v>21512</v>
      </c>
      <c r="E175" s="31" t="s">
        <v>22</v>
      </c>
      <c r="F175" s="14">
        <v>1699</v>
      </c>
      <c r="G175" s="31" t="s">
        <v>22</v>
      </c>
      <c r="H175" s="14">
        <v>2123</v>
      </c>
      <c r="I175" s="31" t="s">
        <v>22</v>
      </c>
      <c r="J175" s="14">
        <v>1740</v>
      </c>
      <c r="K175" s="31" t="s">
        <v>22</v>
      </c>
      <c r="L175" s="14">
        <v>1650</v>
      </c>
      <c r="M175" s="31" t="s">
        <v>22</v>
      </c>
      <c r="N175" s="14">
        <v>835</v>
      </c>
      <c r="O175" s="31" t="s">
        <v>22</v>
      </c>
      <c r="P175" s="14">
        <v>1760</v>
      </c>
      <c r="Q175" s="31" t="s">
        <v>22</v>
      </c>
      <c r="R175" s="14">
        <v>1716</v>
      </c>
      <c r="S175" s="31" t="s">
        <v>22</v>
      </c>
      <c r="T175" s="14">
        <v>2041</v>
      </c>
      <c r="U175" s="31" t="s">
        <v>22</v>
      </c>
      <c r="V175" s="14">
        <v>1991</v>
      </c>
      <c r="W175" s="31" t="s">
        <v>22</v>
      </c>
      <c r="X175" s="14">
        <v>2538</v>
      </c>
      <c r="Y175" s="31" t="s">
        <v>22</v>
      </c>
      <c r="Z175" s="14">
        <v>2045</v>
      </c>
      <c r="AA175" s="31" t="s">
        <v>22</v>
      </c>
      <c r="AB175" s="14">
        <v>1374</v>
      </c>
      <c r="AC175" s="13">
        <v>0</v>
      </c>
    </row>
    <row r="176" spans="1:29" ht="11.25" x14ac:dyDescent="0.2">
      <c r="A176" s="71"/>
      <c r="B176" s="21"/>
      <c r="C176" s="22">
        <v>2025</v>
      </c>
      <c r="D176" s="31" t="s">
        <v>22</v>
      </c>
      <c r="E176" s="31" t="s">
        <v>22</v>
      </c>
      <c r="F176" s="14">
        <v>2071</v>
      </c>
      <c r="G176" s="31" t="s">
        <v>22</v>
      </c>
      <c r="H176" s="120" t="s">
        <v>22</v>
      </c>
      <c r="I176" s="31" t="s">
        <v>22</v>
      </c>
      <c r="J176" s="120" t="s">
        <v>22</v>
      </c>
      <c r="K176" s="31" t="s">
        <v>22</v>
      </c>
      <c r="L176" s="120" t="s">
        <v>22</v>
      </c>
      <c r="M176" s="31" t="s">
        <v>22</v>
      </c>
      <c r="N176" s="120" t="s">
        <v>22</v>
      </c>
      <c r="O176" s="31" t="s">
        <v>22</v>
      </c>
      <c r="P176" s="120" t="s">
        <v>22</v>
      </c>
      <c r="Q176" s="31" t="s">
        <v>22</v>
      </c>
      <c r="R176" s="120" t="s">
        <v>22</v>
      </c>
      <c r="S176" s="31" t="s">
        <v>22</v>
      </c>
      <c r="T176" s="120" t="s">
        <v>22</v>
      </c>
      <c r="U176" s="31" t="s">
        <v>22</v>
      </c>
      <c r="V176" s="120" t="s">
        <v>22</v>
      </c>
      <c r="W176" s="31" t="s">
        <v>22</v>
      </c>
      <c r="X176" s="120" t="s">
        <v>22</v>
      </c>
      <c r="Y176" s="31" t="s">
        <v>22</v>
      </c>
      <c r="Z176" s="120" t="s">
        <v>22</v>
      </c>
      <c r="AA176" s="31" t="s">
        <v>22</v>
      </c>
      <c r="AB176" s="120" t="s">
        <v>22</v>
      </c>
      <c r="AC176" s="13">
        <v>0</v>
      </c>
    </row>
    <row r="177" spans="1:29" ht="20.45" customHeight="1" x14ac:dyDescent="0.2">
      <c r="A177" s="30" t="s">
        <v>63</v>
      </c>
      <c r="B177" s="21" t="s">
        <v>29</v>
      </c>
      <c r="C177" s="22">
        <v>2024</v>
      </c>
      <c r="D177" s="98">
        <v>4309</v>
      </c>
      <c r="E177" s="31" t="s">
        <v>22</v>
      </c>
      <c r="F177" s="14">
        <v>401</v>
      </c>
      <c r="G177" s="31" t="s">
        <v>22</v>
      </c>
      <c r="H177" s="14">
        <v>498</v>
      </c>
      <c r="I177" s="31" t="s">
        <v>22</v>
      </c>
      <c r="J177" s="14">
        <v>379</v>
      </c>
      <c r="K177" s="31" t="s">
        <v>22</v>
      </c>
      <c r="L177" s="14">
        <v>305</v>
      </c>
      <c r="M177" s="31" t="s">
        <v>22</v>
      </c>
      <c r="N177" s="14">
        <v>335</v>
      </c>
      <c r="O177" s="31" t="s">
        <v>22</v>
      </c>
      <c r="P177" s="14">
        <v>224</v>
      </c>
      <c r="Q177" s="31" t="s">
        <v>22</v>
      </c>
      <c r="R177" s="14">
        <v>185</v>
      </c>
      <c r="S177" s="31" t="s">
        <v>22</v>
      </c>
      <c r="T177" s="14">
        <v>329</v>
      </c>
      <c r="U177" s="31" t="s">
        <v>22</v>
      </c>
      <c r="V177" s="14">
        <v>351</v>
      </c>
      <c r="W177" s="31" t="s">
        <v>22</v>
      </c>
      <c r="X177" s="14">
        <v>504</v>
      </c>
      <c r="Y177" s="31" t="s">
        <v>22</v>
      </c>
      <c r="Z177" s="14">
        <v>453</v>
      </c>
      <c r="AA177" s="31" t="s">
        <v>22</v>
      </c>
      <c r="AB177" s="14">
        <v>345</v>
      </c>
      <c r="AC177" s="13">
        <v>0</v>
      </c>
    </row>
    <row r="178" spans="1:29" ht="11.25" x14ac:dyDescent="0.2">
      <c r="A178" s="70"/>
      <c r="B178" s="27"/>
      <c r="C178" s="22">
        <v>2025</v>
      </c>
      <c r="D178" s="31" t="s">
        <v>22</v>
      </c>
      <c r="E178" s="31" t="s">
        <v>22</v>
      </c>
      <c r="F178" s="14">
        <v>395</v>
      </c>
      <c r="G178" s="31" t="s">
        <v>22</v>
      </c>
      <c r="H178" s="120" t="s">
        <v>22</v>
      </c>
      <c r="I178" s="31" t="s">
        <v>22</v>
      </c>
      <c r="J178" s="120" t="s">
        <v>22</v>
      </c>
      <c r="K178" s="31" t="s">
        <v>22</v>
      </c>
      <c r="L178" s="120" t="s">
        <v>22</v>
      </c>
      <c r="M178" s="31" t="s">
        <v>22</v>
      </c>
      <c r="N178" s="120" t="s">
        <v>22</v>
      </c>
      <c r="O178" s="31" t="s">
        <v>22</v>
      </c>
      <c r="P178" s="120" t="s">
        <v>22</v>
      </c>
      <c r="Q178" s="31" t="s">
        <v>22</v>
      </c>
      <c r="R178" s="120" t="s">
        <v>22</v>
      </c>
      <c r="S178" s="31" t="s">
        <v>22</v>
      </c>
      <c r="T178" s="120" t="s">
        <v>22</v>
      </c>
      <c r="U178" s="31" t="s">
        <v>22</v>
      </c>
      <c r="V178" s="120" t="s">
        <v>22</v>
      </c>
      <c r="W178" s="31" t="s">
        <v>22</v>
      </c>
      <c r="X178" s="120" t="s">
        <v>22</v>
      </c>
      <c r="Y178" s="31" t="s">
        <v>22</v>
      </c>
      <c r="Z178" s="120" t="s">
        <v>22</v>
      </c>
      <c r="AA178" s="31" t="s">
        <v>22</v>
      </c>
      <c r="AB178" s="120" t="s">
        <v>22</v>
      </c>
      <c r="AC178" s="13">
        <v>0</v>
      </c>
    </row>
    <row r="179" spans="1:29" ht="20.45" customHeight="1" x14ac:dyDescent="0.2">
      <c r="A179" s="20" t="s">
        <v>64</v>
      </c>
      <c r="B179" s="27" t="s">
        <v>29</v>
      </c>
      <c r="C179" s="22">
        <v>2024</v>
      </c>
      <c r="D179" s="98">
        <v>1735</v>
      </c>
      <c r="E179" s="31" t="s">
        <v>22</v>
      </c>
      <c r="F179" s="14">
        <v>94</v>
      </c>
      <c r="G179" s="31" t="s">
        <v>22</v>
      </c>
      <c r="H179" s="14">
        <v>221</v>
      </c>
      <c r="I179" s="31" t="s">
        <v>22</v>
      </c>
      <c r="J179" s="14">
        <v>127</v>
      </c>
      <c r="K179" s="31" t="s">
        <v>22</v>
      </c>
      <c r="L179" s="14">
        <v>156</v>
      </c>
      <c r="M179" s="31" t="s">
        <v>22</v>
      </c>
      <c r="N179" s="14">
        <v>12</v>
      </c>
      <c r="O179" s="31" t="s">
        <v>22</v>
      </c>
      <c r="P179" s="14">
        <v>63</v>
      </c>
      <c r="Q179" s="31" t="s">
        <v>22</v>
      </c>
      <c r="R179" s="14">
        <v>162</v>
      </c>
      <c r="S179" s="31" t="s">
        <v>22</v>
      </c>
      <c r="T179" s="14">
        <v>105</v>
      </c>
      <c r="U179" s="31" t="s">
        <v>22</v>
      </c>
      <c r="V179" s="14">
        <v>107</v>
      </c>
      <c r="W179" s="31" t="s">
        <v>22</v>
      </c>
      <c r="X179" s="14">
        <v>353</v>
      </c>
      <c r="Y179" s="31" t="s">
        <v>22</v>
      </c>
      <c r="Z179" s="14">
        <v>213</v>
      </c>
      <c r="AA179" s="31" t="s">
        <v>22</v>
      </c>
      <c r="AB179" s="14">
        <v>122</v>
      </c>
      <c r="AC179" s="13">
        <v>0</v>
      </c>
    </row>
    <row r="180" spans="1:29" ht="11.25" x14ac:dyDescent="0.2">
      <c r="A180" s="20"/>
      <c r="B180" s="27"/>
      <c r="C180" s="22">
        <v>2025</v>
      </c>
      <c r="D180" s="31" t="s">
        <v>22</v>
      </c>
      <c r="E180" s="31" t="s">
        <v>22</v>
      </c>
      <c r="F180" s="14">
        <v>297</v>
      </c>
      <c r="G180" s="31" t="s">
        <v>22</v>
      </c>
      <c r="H180" s="120" t="s">
        <v>22</v>
      </c>
      <c r="I180" s="31" t="s">
        <v>22</v>
      </c>
      <c r="J180" s="120" t="s">
        <v>22</v>
      </c>
      <c r="K180" s="31" t="s">
        <v>22</v>
      </c>
      <c r="L180" s="120" t="s">
        <v>22</v>
      </c>
      <c r="M180" s="31" t="s">
        <v>22</v>
      </c>
      <c r="N180" s="120" t="s">
        <v>22</v>
      </c>
      <c r="O180" s="31" t="s">
        <v>22</v>
      </c>
      <c r="P180" s="120" t="s">
        <v>22</v>
      </c>
      <c r="Q180" s="31" t="s">
        <v>22</v>
      </c>
      <c r="R180" s="120" t="s">
        <v>22</v>
      </c>
      <c r="S180" s="31" t="s">
        <v>22</v>
      </c>
      <c r="T180" s="120" t="s">
        <v>22</v>
      </c>
      <c r="U180" s="31" t="s">
        <v>22</v>
      </c>
      <c r="V180" s="120" t="s">
        <v>22</v>
      </c>
      <c r="W180" s="31" t="s">
        <v>22</v>
      </c>
      <c r="X180" s="120" t="s">
        <v>22</v>
      </c>
      <c r="Y180" s="31" t="s">
        <v>22</v>
      </c>
      <c r="Z180" s="120" t="s">
        <v>22</v>
      </c>
      <c r="AA180" s="31" t="s">
        <v>22</v>
      </c>
      <c r="AB180" s="120" t="s">
        <v>22</v>
      </c>
      <c r="AC180" s="13">
        <v>0</v>
      </c>
    </row>
    <row r="181" spans="1:29" ht="20.45" customHeight="1" x14ac:dyDescent="0.2">
      <c r="A181" s="20" t="s">
        <v>65</v>
      </c>
      <c r="B181" s="27" t="s">
        <v>29</v>
      </c>
      <c r="C181" s="22">
        <v>2024</v>
      </c>
      <c r="D181" s="98">
        <v>98025</v>
      </c>
      <c r="E181" s="31" t="s">
        <v>22</v>
      </c>
      <c r="F181" s="14">
        <v>7763</v>
      </c>
      <c r="G181" s="31" t="s">
        <v>22</v>
      </c>
      <c r="H181" s="14">
        <v>8347</v>
      </c>
      <c r="I181" s="31" t="s">
        <v>22</v>
      </c>
      <c r="J181" s="14">
        <v>8665</v>
      </c>
      <c r="K181" s="31" t="s">
        <v>22</v>
      </c>
      <c r="L181" s="14">
        <v>8707</v>
      </c>
      <c r="M181" s="31" t="s">
        <v>22</v>
      </c>
      <c r="N181" s="14">
        <v>7545</v>
      </c>
      <c r="O181" s="31" t="s">
        <v>22</v>
      </c>
      <c r="P181" s="14">
        <v>8761</v>
      </c>
      <c r="Q181" s="31" t="s">
        <v>22</v>
      </c>
      <c r="R181" s="14">
        <v>8456</v>
      </c>
      <c r="S181" s="31" t="s">
        <v>22</v>
      </c>
      <c r="T181" s="14">
        <v>8092</v>
      </c>
      <c r="U181" s="31" t="s">
        <v>22</v>
      </c>
      <c r="V181" s="14">
        <v>8420</v>
      </c>
      <c r="W181" s="31" t="s">
        <v>22</v>
      </c>
      <c r="X181" s="14">
        <v>8137</v>
      </c>
      <c r="Y181" s="31" t="s">
        <v>22</v>
      </c>
      <c r="Z181" s="14">
        <v>8349</v>
      </c>
      <c r="AA181" s="31" t="s">
        <v>22</v>
      </c>
      <c r="AB181" s="14">
        <v>6783</v>
      </c>
      <c r="AC181" s="13">
        <v>0</v>
      </c>
    </row>
    <row r="182" spans="1:29" ht="11.25" x14ac:dyDescent="0.2">
      <c r="A182" s="20"/>
      <c r="B182" s="27"/>
      <c r="C182" s="22">
        <v>2025</v>
      </c>
      <c r="D182" s="31" t="s">
        <v>22</v>
      </c>
      <c r="E182" s="31" t="s">
        <v>22</v>
      </c>
      <c r="F182" s="14">
        <v>8842</v>
      </c>
      <c r="G182" s="31" t="s">
        <v>22</v>
      </c>
      <c r="H182" s="120" t="s">
        <v>22</v>
      </c>
      <c r="I182" s="31" t="s">
        <v>22</v>
      </c>
      <c r="J182" s="120" t="s">
        <v>22</v>
      </c>
      <c r="K182" s="31" t="s">
        <v>22</v>
      </c>
      <c r="L182" s="120" t="s">
        <v>22</v>
      </c>
      <c r="M182" s="31" t="s">
        <v>22</v>
      </c>
      <c r="N182" s="120" t="s">
        <v>22</v>
      </c>
      <c r="O182" s="31" t="s">
        <v>22</v>
      </c>
      <c r="P182" s="120" t="s">
        <v>22</v>
      </c>
      <c r="Q182" s="31" t="s">
        <v>22</v>
      </c>
      <c r="R182" s="120" t="s">
        <v>22</v>
      </c>
      <c r="S182" s="31" t="s">
        <v>22</v>
      </c>
      <c r="T182" s="120" t="s">
        <v>22</v>
      </c>
      <c r="U182" s="31" t="s">
        <v>22</v>
      </c>
      <c r="V182" s="120" t="s">
        <v>22</v>
      </c>
      <c r="W182" s="31" t="s">
        <v>22</v>
      </c>
      <c r="X182" s="120" t="s">
        <v>22</v>
      </c>
      <c r="Y182" s="31" t="s">
        <v>22</v>
      </c>
      <c r="Z182" s="120" t="s">
        <v>22</v>
      </c>
      <c r="AA182" s="31" t="s">
        <v>22</v>
      </c>
      <c r="AB182" s="120" t="s">
        <v>22</v>
      </c>
      <c r="AC182" s="13">
        <v>0</v>
      </c>
    </row>
    <row r="183" spans="1:29" ht="20.45" customHeight="1" x14ac:dyDescent="0.2">
      <c r="A183" s="20" t="s">
        <v>66</v>
      </c>
      <c r="B183" s="27" t="s">
        <v>29</v>
      </c>
      <c r="C183" s="22">
        <v>2024</v>
      </c>
      <c r="D183" s="98">
        <v>45078</v>
      </c>
      <c r="E183" s="31" t="s">
        <v>22</v>
      </c>
      <c r="F183" s="14">
        <v>3564</v>
      </c>
      <c r="G183" s="31" t="s">
        <v>22</v>
      </c>
      <c r="H183" s="14">
        <v>3807</v>
      </c>
      <c r="I183" s="31" t="s">
        <v>22</v>
      </c>
      <c r="J183" s="14">
        <v>3840</v>
      </c>
      <c r="K183" s="31" t="s">
        <v>22</v>
      </c>
      <c r="L183" s="14">
        <v>3894</v>
      </c>
      <c r="M183" s="31" t="s">
        <v>22</v>
      </c>
      <c r="N183" s="14">
        <v>3522</v>
      </c>
      <c r="O183" s="31" t="s">
        <v>22</v>
      </c>
      <c r="P183" s="14">
        <v>3233</v>
      </c>
      <c r="Q183" s="31" t="s">
        <v>22</v>
      </c>
      <c r="R183" s="14">
        <v>3051</v>
      </c>
      <c r="S183" s="31" t="s">
        <v>22</v>
      </c>
      <c r="T183" s="14">
        <v>3984</v>
      </c>
      <c r="U183" s="31" t="s">
        <v>22</v>
      </c>
      <c r="V183" s="14">
        <v>3819</v>
      </c>
      <c r="W183" s="31" t="s">
        <v>22</v>
      </c>
      <c r="X183" s="14">
        <v>4436</v>
      </c>
      <c r="Y183" s="31" t="s">
        <v>22</v>
      </c>
      <c r="Z183" s="14">
        <v>4268</v>
      </c>
      <c r="AA183" s="31" t="s">
        <v>22</v>
      </c>
      <c r="AB183" s="14">
        <v>3660</v>
      </c>
      <c r="AC183" s="13">
        <v>0</v>
      </c>
    </row>
    <row r="184" spans="1:29" ht="11.25" x14ac:dyDescent="0.2">
      <c r="A184" s="20"/>
      <c r="B184" s="27"/>
      <c r="C184" s="22">
        <v>2025</v>
      </c>
      <c r="D184" s="31" t="s">
        <v>22</v>
      </c>
      <c r="E184" s="31" t="s">
        <v>22</v>
      </c>
      <c r="F184" s="14">
        <v>3701</v>
      </c>
      <c r="G184" s="31" t="s">
        <v>22</v>
      </c>
      <c r="H184" s="120" t="s">
        <v>22</v>
      </c>
      <c r="I184" s="31" t="s">
        <v>22</v>
      </c>
      <c r="J184" s="120" t="s">
        <v>22</v>
      </c>
      <c r="K184" s="31" t="s">
        <v>22</v>
      </c>
      <c r="L184" s="120" t="s">
        <v>22</v>
      </c>
      <c r="M184" s="31" t="s">
        <v>22</v>
      </c>
      <c r="N184" s="120" t="s">
        <v>22</v>
      </c>
      <c r="O184" s="31" t="s">
        <v>22</v>
      </c>
      <c r="P184" s="120" t="s">
        <v>22</v>
      </c>
      <c r="Q184" s="31" t="s">
        <v>22</v>
      </c>
      <c r="R184" s="120" t="s">
        <v>22</v>
      </c>
      <c r="S184" s="31" t="s">
        <v>22</v>
      </c>
      <c r="T184" s="120" t="s">
        <v>22</v>
      </c>
      <c r="U184" s="31" t="s">
        <v>22</v>
      </c>
      <c r="V184" s="120" t="s">
        <v>22</v>
      </c>
      <c r="W184" s="31" t="s">
        <v>22</v>
      </c>
      <c r="X184" s="120" t="s">
        <v>22</v>
      </c>
      <c r="Y184" s="31" t="s">
        <v>22</v>
      </c>
      <c r="Z184" s="120" t="s">
        <v>22</v>
      </c>
      <c r="AA184" s="31" t="s">
        <v>22</v>
      </c>
      <c r="AB184" s="120" t="s">
        <v>22</v>
      </c>
      <c r="AC184" s="13">
        <v>0</v>
      </c>
    </row>
    <row r="185" spans="1:29" ht="30.6" customHeight="1" x14ac:dyDescent="0.2">
      <c r="A185" s="24" t="s">
        <v>503</v>
      </c>
      <c r="B185" s="27" t="s">
        <v>29</v>
      </c>
      <c r="C185" s="22">
        <v>2024</v>
      </c>
      <c r="D185" s="98">
        <v>1781</v>
      </c>
      <c r="E185" s="31" t="s">
        <v>22</v>
      </c>
      <c r="F185" s="14">
        <v>193</v>
      </c>
      <c r="G185" s="31" t="s">
        <v>22</v>
      </c>
      <c r="H185" s="14">
        <v>220</v>
      </c>
      <c r="I185" s="31" t="s">
        <v>22</v>
      </c>
      <c r="J185" s="14">
        <v>173</v>
      </c>
      <c r="K185" s="31" t="s">
        <v>22</v>
      </c>
      <c r="L185" s="14">
        <v>161</v>
      </c>
      <c r="M185" s="31" t="s">
        <v>22</v>
      </c>
      <c r="N185" s="14">
        <v>151</v>
      </c>
      <c r="O185" s="31" t="s">
        <v>22</v>
      </c>
      <c r="P185" s="14">
        <v>153</v>
      </c>
      <c r="Q185" s="31" t="s">
        <v>22</v>
      </c>
      <c r="R185" s="14">
        <v>140</v>
      </c>
      <c r="S185" s="31" t="s">
        <v>22</v>
      </c>
      <c r="T185" s="14">
        <v>147</v>
      </c>
      <c r="U185" s="31" t="s">
        <v>22</v>
      </c>
      <c r="V185" s="14">
        <v>106</v>
      </c>
      <c r="W185" s="31" t="s">
        <v>22</v>
      </c>
      <c r="X185" s="14">
        <v>152</v>
      </c>
      <c r="Y185" s="31" t="s">
        <v>22</v>
      </c>
      <c r="Z185" s="14">
        <v>107</v>
      </c>
      <c r="AA185" s="31" t="s">
        <v>22</v>
      </c>
      <c r="AB185" s="14">
        <v>78</v>
      </c>
      <c r="AC185" s="13">
        <v>0</v>
      </c>
    </row>
    <row r="186" spans="1:29" ht="11.25" x14ac:dyDescent="0.2">
      <c r="A186" s="20"/>
      <c r="B186" s="27"/>
      <c r="C186" s="22">
        <v>2025</v>
      </c>
      <c r="D186" s="31" t="s">
        <v>22</v>
      </c>
      <c r="E186" s="31" t="s">
        <v>22</v>
      </c>
      <c r="F186" s="14">
        <v>77</v>
      </c>
      <c r="G186" s="31" t="s">
        <v>22</v>
      </c>
      <c r="H186" s="120" t="s">
        <v>22</v>
      </c>
      <c r="I186" s="31" t="s">
        <v>22</v>
      </c>
      <c r="J186" s="120" t="s">
        <v>22</v>
      </c>
      <c r="K186" s="31" t="s">
        <v>22</v>
      </c>
      <c r="L186" s="120" t="s">
        <v>22</v>
      </c>
      <c r="M186" s="31" t="s">
        <v>22</v>
      </c>
      <c r="N186" s="120" t="s">
        <v>22</v>
      </c>
      <c r="O186" s="31" t="s">
        <v>22</v>
      </c>
      <c r="P186" s="120" t="s">
        <v>22</v>
      </c>
      <c r="Q186" s="31" t="s">
        <v>22</v>
      </c>
      <c r="R186" s="120" t="s">
        <v>22</v>
      </c>
      <c r="S186" s="31" t="s">
        <v>22</v>
      </c>
      <c r="T186" s="120" t="s">
        <v>22</v>
      </c>
      <c r="U186" s="31" t="s">
        <v>22</v>
      </c>
      <c r="V186" s="120" t="s">
        <v>22</v>
      </c>
      <c r="W186" s="31" t="s">
        <v>22</v>
      </c>
      <c r="X186" s="120" t="s">
        <v>22</v>
      </c>
      <c r="Y186" s="31" t="s">
        <v>22</v>
      </c>
      <c r="Z186" s="120" t="s">
        <v>22</v>
      </c>
      <c r="AA186" s="31" t="s">
        <v>22</v>
      </c>
      <c r="AB186" s="120" t="s">
        <v>22</v>
      </c>
      <c r="AC186" s="13">
        <v>0</v>
      </c>
    </row>
    <row r="187" spans="1:29" ht="20.45" customHeight="1" x14ac:dyDescent="0.2">
      <c r="A187" s="30" t="s">
        <v>67</v>
      </c>
      <c r="B187" s="33" t="s">
        <v>16</v>
      </c>
      <c r="C187" s="22">
        <v>2024</v>
      </c>
      <c r="D187" s="115">
        <v>1073.7</v>
      </c>
      <c r="E187" s="31" t="s">
        <v>22</v>
      </c>
      <c r="F187" s="114">
        <v>90.1</v>
      </c>
      <c r="G187" s="31" t="s">
        <v>22</v>
      </c>
      <c r="H187" s="114">
        <v>84.4</v>
      </c>
      <c r="I187" s="31" t="s">
        <v>22</v>
      </c>
      <c r="J187" s="114">
        <v>91.5</v>
      </c>
      <c r="K187" s="31" t="s">
        <v>22</v>
      </c>
      <c r="L187" s="114">
        <v>90.4</v>
      </c>
      <c r="M187" s="31" t="s">
        <v>22</v>
      </c>
      <c r="N187" s="114">
        <v>89.6</v>
      </c>
      <c r="O187" s="31" t="s">
        <v>22</v>
      </c>
      <c r="P187" s="114">
        <v>87.8</v>
      </c>
      <c r="Q187" s="31" t="s">
        <v>22</v>
      </c>
      <c r="R187" s="114">
        <v>91.2</v>
      </c>
      <c r="S187" s="31" t="s">
        <v>22</v>
      </c>
      <c r="T187" s="114">
        <v>91.5</v>
      </c>
      <c r="U187" s="31" t="s">
        <v>22</v>
      </c>
      <c r="V187" s="114">
        <v>88.2</v>
      </c>
      <c r="W187" s="31" t="s">
        <v>22</v>
      </c>
      <c r="X187" s="114">
        <v>94.1</v>
      </c>
      <c r="Y187" s="31" t="s">
        <v>22</v>
      </c>
      <c r="Z187" s="114">
        <v>86.7</v>
      </c>
      <c r="AA187" s="31" t="s">
        <v>22</v>
      </c>
      <c r="AB187" s="114">
        <v>88.1</v>
      </c>
      <c r="AC187" s="25">
        <v>0</v>
      </c>
    </row>
    <row r="188" spans="1:29" ht="11.25" x14ac:dyDescent="0.2">
      <c r="B188" s="21"/>
      <c r="C188" s="22">
        <v>2025</v>
      </c>
      <c r="D188" s="31" t="s">
        <v>22</v>
      </c>
      <c r="E188" s="31" t="s">
        <v>22</v>
      </c>
      <c r="F188" s="114">
        <v>87.8</v>
      </c>
      <c r="G188" s="31" t="s">
        <v>22</v>
      </c>
      <c r="H188" s="120" t="s">
        <v>22</v>
      </c>
      <c r="I188" s="31" t="s">
        <v>22</v>
      </c>
      <c r="J188" s="120" t="s">
        <v>22</v>
      </c>
      <c r="K188" s="31" t="s">
        <v>22</v>
      </c>
      <c r="L188" s="120" t="s">
        <v>22</v>
      </c>
      <c r="M188" s="31" t="s">
        <v>22</v>
      </c>
      <c r="N188" s="120" t="s">
        <v>22</v>
      </c>
      <c r="O188" s="31" t="s">
        <v>22</v>
      </c>
      <c r="P188" s="120" t="s">
        <v>22</v>
      </c>
      <c r="Q188" s="31" t="s">
        <v>22</v>
      </c>
      <c r="R188" s="120" t="s">
        <v>22</v>
      </c>
      <c r="S188" s="31" t="s">
        <v>22</v>
      </c>
      <c r="T188" s="120" t="s">
        <v>22</v>
      </c>
      <c r="U188" s="31" t="s">
        <v>22</v>
      </c>
      <c r="V188" s="120" t="s">
        <v>22</v>
      </c>
      <c r="W188" s="31" t="s">
        <v>22</v>
      </c>
      <c r="X188" s="120" t="s">
        <v>22</v>
      </c>
      <c r="Y188" s="31" t="s">
        <v>22</v>
      </c>
      <c r="Z188" s="120" t="s">
        <v>22</v>
      </c>
      <c r="AA188" s="31" t="s">
        <v>22</v>
      </c>
      <c r="AB188" s="120" t="s">
        <v>22</v>
      </c>
      <c r="AC188" s="25">
        <v>0</v>
      </c>
    </row>
    <row r="189" spans="1:29" ht="11.25" x14ac:dyDescent="0.2">
      <c r="A189" s="130" t="s">
        <v>24</v>
      </c>
      <c r="B189" s="21"/>
      <c r="C189" s="22"/>
      <c r="D189" s="31" t="s">
        <v>22</v>
      </c>
      <c r="E189" s="31" t="s">
        <v>22</v>
      </c>
      <c r="F189" s="120" t="s">
        <v>22</v>
      </c>
      <c r="G189" s="31" t="s">
        <v>22</v>
      </c>
      <c r="H189" s="120" t="s">
        <v>22</v>
      </c>
      <c r="I189" s="31" t="s">
        <v>22</v>
      </c>
      <c r="J189" s="120" t="s">
        <v>22</v>
      </c>
      <c r="K189" s="31" t="s">
        <v>22</v>
      </c>
      <c r="L189" s="120" t="s">
        <v>22</v>
      </c>
      <c r="M189" s="31" t="s">
        <v>22</v>
      </c>
      <c r="N189" s="120" t="s">
        <v>22</v>
      </c>
      <c r="O189" s="31" t="s">
        <v>22</v>
      </c>
      <c r="P189" s="120" t="s">
        <v>22</v>
      </c>
      <c r="Q189" s="31" t="s">
        <v>22</v>
      </c>
      <c r="R189" s="120" t="s">
        <v>22</v>
      </c>
      <c r="S189" s="31" t="s">
        <v>22</v>
      </c>
      <c r="T189" s="120" t="s">
        <v>22</v>
      </c>
      <c r="U189" s="31" t="s">
        <v>22</v>
      </c>
      <c r="V189" s="120" t="s">
        <v>22</v>
      </c>
      <c r="W189" s="31" t="s">
        <v>22</v>
      </c>
      <c r="X189" s="120" t="s">
        <v>22</v>
      </c>
      <c r="Y189" s="31" t="s">
        <v>22</v>
      </c>
      <c r="Z189" s="120" t="s">
        <v>22</v>
      </c>
      <c r="AA189" s="31" t="s">
        <v>22</v>
      </c>
      <c r="AB189" s="120" t="s">
        <v>22</v>
      </c>
      <c r="AC189" s="13">
        <v>0</v>
      </c>
    </row>
    <row r="190" spans="1:29" ht="20.45" customHeight="1" x14ac:dyDescent="0.2">
      <c r="A190" s="130" t="s">
        <v>68</v>
      </c>
      <c r="B190" s="33" t="s">
        <v>16</v>
      </c>
      <c r="C190" s="22">
        <v>2024</v>
      </c>
      <c r="D190" s="115">
        <v>68.3</v>
      </c>
      <c r="E190" s="31" t="s">
        <v>22</v>
      </c>
      <c r="F190" s="114">
        <v>5.9</v>
      </c>
      <c r="G190" s="31" t="s">
        <v>22</v>
      </c>
      <c r="H190" s="114">
        <v>5.6</v>
      </c>
      <c r="I190" s="31" t="s">
        <v>22</v>
      </c>
      <c r="J190" s="114">
        <v>5.8</v>
      </c>
      <c r="K190" s="31" t="s">
        <v>22</v>
      </c>
      <c r="L190" s="114">
        <v>5.8</v>
      </c>
      <c r="M190" s="31" t="s">
        <v>22</v>
      </c>
      <c r="N190" s="114">
        <v>5.7</v>
      </c>
      <c r="O190" s="31" t="s">
        <v>22</v>
      </c>
      <c r="P190" s="114">
        <v>5.6</v>
      </c>
      <c r="Q190" s="31" t="s">
        <v>22</v>
      </c>
      <c r="R190" s="114">
        <v>5.6</v>
      </c>
      <c r="S190" s="31" t="s">
        <v>22</v>
      </c>
      <c r="T190" s="114">
        <v>5.5</v>
      </c>
      <c r="U190" s="31" t="s">
        <v>22</v>
      </c>
      <c r="V190" s="114">
        <v>5.4</v>
      </c>
      <c r="W190" s="31" t="s">
        <v>22</v>
      </c>
      <c r="X190" s="114">
        <v>5.9</v>
      </c>
      <c r="Y190" s="31" t="s">
        <v>22</v>
      </c>
      <c r="Z190" s="114">
        <v>5.6</v>
      </c>
      <c r="AA190" s="31" t="s">
        <v>22</v>
      </c>
      <c r="AB190" s="114">
        <v>5.8</v>
      </c>
      <c r="AC190" s="25">
        <v>0</v>
      </c>
    </row>
    <row r="191" spans="1:29" ht="11.25" x14ac:dyDescent="0.2">
      <c r="A191" s="130" t="s">
        <v>22</v>
      </c>
      <c r="B191" s="21"/>
      <c r="C191" s="22">
        <v>2025</v>
      </c>
      <c r="D191" s="31" t="s">
        <v>22</v>
      </c>
      <c r="E191" s="31" t="s">
        <v>22</v>
      </c>
      <c r="F191" s="114">
        <v>6.2</v>
      </c>
      <c r="G191" s="31" t="s">
        <v>22</v>
      </c>
      <c r="H191" s="120" t="s">
        <v>22</v>
      </c>
      <c r="I191" s="31" t="s">
        <v>22</v>
      </c>
      <c r="J191" s="120" t="s">
        <v>22</v>
      </c>
      <c r="K191" s="31" t="s">
        <v>22</v>
      </c>
      <c r="L191" s="120" t="s">
        <v>22</v>
      </c>
      <c r="M191" s="31" t="s">
        <v>22</v>
      </c>
      <c r="N191" s="120" t="s">
        <v>22</v>
      </c>
      <c r="O191" s="31" t="s">
        <v>22</v>
      </c>
      <c r="P191" s="120" t="s">
        <v>22</v>
      </c>
      <c r="Q191" s="31" t="s">
        <v>22</v>
      </c>
      <c r="R191" s="120" t="s">
        <v>22</v>
      </c>
      <c r="S191" s="31" t="s">
        <v>22</v>
      </c>
      <c r="T191" s="120" t="s">
        <v>22</v>
      </c>
      <c r="U191" s="31" t="s">
        <v>22</v>
      </c>
      <c r="V191" s="120" t="s">
        <v>22</v>
      </c>
      <c r="W191" s="31" t="s">
        <v>22</v>
      </c>
      <c r="X191" s="120" t="s">
        <v>22</v>
      </c>
      <c r="Y191" s="31" t="s">
        <v>22</v>
      </c>
      <c r="Z191" s="120" t="s">
        <v>22</v>
      </c>
      <c r="AA191" s="31" t="s">
        <v>22</v>
      </c>
      <c r="AB191" s="120" t="s">
        <v>22</v>
      </c>
      <c r="AC191" s="25">
        <v>0</v>
      </c>
    </row>
    <row r="192" spans="1:29" ht="20.45" customHeight="1" x14ac:dyDescent="0.2">
      <c r="A192" s="130" t="s">
        <v>69</v>
      </c>
      <c r="B192" s="33" t="s">
        <v>16</v>
      </c>
      <c r="C192" s="22">
        <v>2024</v>
      </c>
      <c r="D192" s="115">
        <v>507</v>
      </c>
      <c r="E192" s="31" t="s">
        <v>22</v>
      </c>
      <c r="F192" s="114">
        <v>42.7</v>
      </c>
      <c r="G192" s="31" t="s">
        <v>22</v>
      </c>
      <c r="H192" s="114">
        <v>39.5</v>
      </c>
      <c r="I192" s="31" t="s">
        <v>22</v>
      </c>
      <c r="J192" s="114">
        <v>42.5</v>
      </c>
      <c r="K192" s="31" t="s">
        <v>22</v>
      </c>
      <c r="L192" s="114">
        <v>42.5</v>
      </c>
      <c r="M192" s="31" t="s">
        <v>22</v>
      </c>
      <c r="N192" s="114">
        <v>42.1</v>
      </c>
      <c r="O192" s="31" t="s">
        <v>22</v>
      </c>
      <c r="P192" s="114">
        <v>41.4</v>
      </c>
      <c r="Q192" s="31" t="s">
        <v>22</v>
      </c>
      <c r="R192" s="114">
        <v>43.7</v>
      </c>
      <c r="S192" s="31" t="s">
        <v>22</v>
      </c>
      <c r="T192" s="114">
        <v>43.7</v>
      </c>
      <c r="U192" s="31" t="s">
        <v>22</v>
      </c>
      <c r="V192" s="114">
        <v>42.4</v>
      </c>
      <c r="W192" s="31" t="s">
        <v>22</v>
      </c>
      <c r="X192" s="114">
        <v>44.9</v>
      </c>
      <c r="Y192" s="31" t="s">
        <v>22</v>
      </c>
      <c r="Z192" s="114">
        <v>41.2</v>
      </c>
      <c r="AA192" s="31" t="s">
        <v>22</v>
      </c>
      <c r="AB192" s="114">
        <v>40.299999999999997</v>
      </c>
      <c r="AC192" s="25">
        <v>0</v>
      </c>
    </row>
    <row r="193" spans="1:29" ht="11.25" x14ac:dyDescent="0.2">
      <c r="A193" s="130" t="s">
        <v>22</v>
      </c>
      <c r="B193" s="21"/>
      <c r="C193" s="22">
        <v>2025</v>
      </c>
      <c r="D193" s="31" t="s">
        <v>22</v>
      </c>
      <c r="E193" s="31" t="s">
        <v>22</v>
      </c>
      <c r="F193" s="114">
        <v>41.8</v>
      </c>
      <c r="G193" s="31" t="s">
        <v>22</v>
      </c>
      <c r="H193" s="120" t="s">
        <v>22</v>
      </c>
      <c r="I193" s="31" t="s">
        <v>22</v>
      </c>
      <c r="J193" s="120" t="s">
        <v>22</v>
      </c>
      <c r="K193" s="31" t="s">
        <v>22</v>
      </c>
      <c r="L193" s="120" t="s">
        <v>22</v>
      </c>
      <c r="M193" s="31" t="s">
        <v>22</v>
      </c>
      <c r="N193" s="120" t="s">
        <v>22</v>
      </c>
      <c r="O193" s="31" t="s">
        <v>22</v>
      </c>
      <c r="P193" s="120" t="s">
        <v>22</v>
      </c>
      <c r="Q193" s="31" t="s">
        <v>22</v>
      </c>
      <c r="R193" s="120" t="s">
        <v>22</v>
      </c>
      <c r="S193" s="31" t="s">
        <v>22</v>
      </c>
      <c r="T193" s="120" t="s">
        <v>22</v>
      </c>
      <c r="U193" s="31" t="s">
        <v>22</v>
      </c>
      <c r="V193" s="120" t="s">
        <v>22</v>
      </c>
      <c r="W193" s="31" t="s">
        <v>22</v>
      </c>
      <c r="X193" s="120" t="s">
        <v>22</v>
      </c>
      <c r="Y193" s="31" t="s">
        <v>22</v>
      </c>
      <c r="Z193" s="120" t="s">
        <v>22</v>
      </c>
      <c r="AA193" s="31" t="s">
        <v>22</v>
      </c>
      <c r="AB193" s="120" t="s">
        <v>22</v>
      </c>
      <c r="AC193" s="25">
        <v>0</v>
      </c>
    </row>
    <row r="194" spans="1:29" ht="20.45" customHeight="1" x14ac:dyDescent="0.2">
      <c r="A194" s="125" t="s">
        <v>70</v>
      </c>
      <c r="B194" s="33" t="s">
        <v>16</v>
      </c>
      <c r="C194" s="22">
        <v>2024</v>
      </c>
      <c r="D194" s="115">
        <v>480.1</v>
      </c>
      <c r="E194" s="31" t="s">
        <v>22</v>
      </c>
      <c r="F194" s="114">
        <v>40.1</v>
      </c>
      <c r="G194" s="31" t="s">
        <v>22</v>
      </c>
      <c r="H194" s="114">
        <v>37.9</v>
      </c>
      <c r="I194" s="31" t="s">
        <v>22</v>
      </c>
      <c r="J194" s="114">
        <v>41.8</v>
      </c>
      <c r="K194" s="31" t="s">
        <v>22</v>
      </c>
      <c r="L194" s="114">
        <v>40.299999999999997</v>
      </c>
      <c r="M194" s="31" t="s">
        <v>22</v>
      </c>
      <c r="N194" s="114">
        <v>40.299999999999997</v>
      </c>
      <c r="O194" s="31" t="s">
        <v>22</v>
      </c>
      <c r="P194" s="114">
        <v>39.1</v>
      </c>
      <c r="Q194" s="31" t="s">
        <v>22</v>
      </c>
      <c r="R194" s="114">
        <v>40.299999999999997</v>
      </c>
      <c r="S194" s="31" t="s">
        <v>22</v>
      </c>
      <c r="T194" s="114">
        <v>40.6</v>
      </c>
      <c r="U194" s="31" t="s">
        <v>22</v>
      </c>
      <c r="V194" s="114">
        <v>38.700000000000003</v>
      </c>
      <c r="W194" s="31" t="s">
        <v>22</v>
      </c>
      <c r="X194" s="114">
        <v>41.6</v>
      </c>
      <c r="Y194" s="31" t="s">
        <v>22</v>
      </c>
      <c r="Z194" s="114">
        <v>38.299999999999997</v>
      </c>
      <c r="AA194" s="31" t="s">
        <v>22</v>
      </c>
      <c r="AB194" s="114">
        <v>40.4</v>
      </c>
      <c r="AC194" s="25">
        <v>0</v>
      </c>
    </row>
    <row r="195" spans="1:29" ht="11.25" x14ac:dyDescent="0.2">
      <c r="A195" s="20" t="s">
        <v>22</v>
      </c>
      <c r="B195" s="21"/>
      <c r="C195" s="22">
        <v>2025</v>
      </c>
      <c r="D195" s="31" t="s">
        <v>22</v>
      </c>
      <c r="E195" s="31" t="s">
        <v>22</v>
      </c>
      <c r="F195" s="114">
        <v>38.1</v>
      </c>
      <c r="G195" s="31" t="s">
        <v>22</v>
      </c>
      <c r="H195" s="120" t="s">
        <v>22</v>
      </c>
      <c r="I195" s="31" t="s">
        <v>22</v>
      </c>
      <c r="J195" s="120" t="s">
        <v>22</v>
      </c>
      <c r="K195" s="31" t="s">
        <v>22</v>
      </c>
      <c r="L195" s="120" t="s">
        <v>22</v>
      </c>
      <c r="M195" s="31" t="s">
        <v>22</v>
      </c>
      <c r="N195" s="120" t="s">
        <v>22</v>
      </c>
      <c r="O195" s="31" t="s">
        <v>22</v>
      </c>
      <c r="P195" s="120" t="s">
        <v>22</v>
      </c>
      <c r="Q195" s="31" t="s">
        <v>22</v>
      </c>
      <c r="R195" s="120" t="s">
        <v>22</v>
      </c>
      <c r="S195" s="31" t="s">
        <v>22</v>
      </c>
      <c r="T195" s="120" t="s">
        <v>22</v>
      </c>
      <c r="U195" s="31" t="s">
        <v>22</v>
      </c>
      <c r="V195" s="120" t="s">
        <v>22</v>
      </c>
      <c r="W195" s="31" t="s">
        <v>22</v>
      </c>
      <c r="X195" s="120" t="s">
        <v>22</v>
      </c>
      <c r="Y195" s="31" t="s">
        <v>22</v>
      </c>
      <c r="Z195" s="120" t="s">
        <v>22</v>
      </c>
      <c r="AA195" s="31" t="s">
        <v>22</v>
      </c>
      <c r="AB195" s="120" t="s">
        <v>22</v>
      </c>
      <c r="AC195" s="25">
        <v>0</v>
      </c>
    </row>
    <row r="196" spans="1:29" ht="20.45" customHeight="1" x14ac:dyDescent="0.2">
      <c r="A196" s="20" t="s">
        <v>71</v>
      </c>
      <c r="B196" s="27" t="s">
        <v>29</v>
      </c>
      <c r="C196" s="22">
        <v>2024</v>
      </c>
      <c r="D196" s="98">
        <v>2206</v>
      </c>
      <c r="E196" s="31" t="s">
        <v>22</v>
      </c>
      <c r="F196" s="14">
        <v>190</v>
      </c>
      <c r="G196" s="31" t="s">
        <v>22</v>
      </c>
      <c r="H196" s="14">
        <v>182</v>
      </c>
      <c r="I196" s="31" t="s">
        <v>22</v>
      </c>
      <c r="J196" s="14">
        <v>182</v>
      </c>
      <c r="K196" s="31" t="s">
        <v>22</v>
      </c>
      <c r="L196" s="14">
        <v>218</v>
      </c>
      <c r="M196" s="31" t="s">
        <v>22</v>
      </c>
      <c r="N196" s="14">
        <v>186</v>
      </c>
      <c r="O196" s="31" t="s">
        <v>22</v>
      </c>
      <c r="P196" s="14">
        <v>200</v>
      </c>
      <c r="Q196" s="31" t="s">
        <v>22</v>
      </c>
      <c r="R196" s="14">
        <v>178</v>
      </c>
      <c r="S196" s="31" t="s">
        <v>22</v>
      </c>
      <c r="T196" s="14">
        <v>156</v>
      </c>
      <c r="U196" s="31" t="s">
        <v>22</v>
      </c>
      <c r="V196" s="14">
        <v>235</v>
      </c>
      <c r="W196" s="31" t="s">
        <v>22</v>
      </c>
      <c r="X196" s="14">
        <v>213</v>
      </c>
      <c r="Y196" s="31" t="s">
        <v>22</v>
      </c>
      <c r="Z196" s="14">
        <v>149</v>
      </c>
      <c r="AA196" s="31" t="s">
        <v>22</v>
      </c>
      <c r="AB196" s="14">
        <v>117</v>
      </c>
      <c r="AC196" s="13">
        <v>0</v>
      </c>
    </row>
    <row r="197" spans="1:29" ht="11.25" x14ac:dyDescent="0.2">
      <c r="A197" s="20"/>
      <c r="B197" s="27"/>
      <c r="C197" s="22">
        <v>2025</v>
      </c>
      <c r="D197" s="31" t="s">
        <v>22</v>
      </c>
      <c r="E197" s="31" t="s">
        <v>22</v>
      </c>
      <c r="F197" s="14">
        <v>288</v>
      </c>
      <c r="G197" s="31" t="s">
        <v>22</v>
      </c>
      <c r="H197" s="120" t="s">
        <v>22</v>
      </c>
      <c r="I197" s="31" t="s">
        <v>22</v>
      </c>
      <c r="J197" s="120" t="s">
        <v>22</v>
      </c>
      <c r="K197" s="31" t="s">
        <v>22</v>
      </c>
      <c r="L197" s="120" t="s">
        <v>22</v>
      </c>
      <c r="M197" s="31" t="s">
        <v>22</v>
      </c>
      <c r="N197" s="120" t="s">
        <v>22</v>
      </c>
      <c r="O197" s="31" t="s">
        <v>22</v>
      </c>
      <c r="P197" s="120" t="s">
        <v>22</v>
      </c>
      <c r="Q197" s="31" t="s">
        <v>22</v>
      </c>
      <c r="R197" s="120" t="s">
        <v>22</v>
      </c>
      <c r="S197" s="31" t="s">
        <v>22</v>
      </c>
      <c r="T197" s="120" t="s">
        <v>22</v>
      </c>
      <c r="U197" s="31" t="s">
        <v>22</v>
      </c>
      <c r="V197" s="120" t="s">
        <v>22</v>
      </c>
      <c r="W197" s="31" t="s">
        <v>22</v>
      </c>
      <c r="X197" s="120" t="s">
        <v>22</v>
      </c>
      <c r="Y197" s="31" t="s">
        <v>22</v>
      </c>
      <c r="Z197" s="120" t="s">
        <v>22</v>
      </c>
      <c r="AA197" s="31" t="s">
        <v>22</v>
      </c>
      <c r="AB197" s="120" t="s">
        <v>22</v>
      </c>
      <c r="AC197" s="13">
        <v>0</v>
      </c>
    </row>
    <row r="198" spans="1:29" ht="30.6" customHeight="1" x14ac:dyDescent="0.2">
      <c r="A198" s="24" t="s">
        <v>72</v>
      </c>
      <c r="B198" s="27" t="s">
        <v>29</v>
      </c>
      <c r="C198" s="22">
        <v>2024</v>
      </c>
      <c r="D198" s="98">
        <v>1780</v>
      </c>
      <c r="E198" s="31" t="s">
        <v>22</v>
      </c>
      <c r="F198" s="14">
        <v>151</v>
      </c>
      <c r="G198" s="31" t="s">
        <v>22</v>
      </c>
      <c r="H198" s="14">
        <v>156</v>
      </c>
      <c r="I198" s="31" t="s">
        <v>22</v>
      </c>
      <c r="J198" s="14">
        <v>178</v>
      </c>
      <c r="K198" s="31" t="s">
        <v>22</v>
      </c>
      <c r="L198" s="14">
        <v>178</v>
      </c>
      <c r="M198" s="31" t="s">
        <v>22</v>
      </c>
      <c r="N198" s="14">
        <v>147</v>
      </c>
      <c r="O198" s="31" t="s">
        <v>22</v>
      </c>
      <c r="P198" s="14">
        <v>135</v>
      </c>
      <c r="Q198" s="31" t="s">
        <v>22</v>
      </c>
      <c r="R198" s="14">
        <v>84</v>
      </c>
      <c r="S198" s="31" t="s">
        <v>22</v>
      </c>
      <c r="T198" s="14">
        <v>121</v>
      </c>
      <c r="U198" s="31" t="s">
        <v>22</v>
      </c>
      <c r="V198" s="14">
        <v>138</v>
      </c>
      <c r="W198" s="31" t="s">
        <v>22</v>
      </c>
      <c r="X198" s="14">
        <v>191</v>
      </c>
      <c r="Y198" s="31" t="s">
        <v>22</v>
      </c>
      <c r="Z198" s="14">
        <v>171</v>
      </c>
      <c r="AA198" s="31" t="s">
        <v>22</v>
      </c>
      <c r="AB198" s="14">
        <v>130</v>
      </c>
      <c r="AC198" s="13">
        <v>0</v>
      </c>
    </row>
    <row r="199" spans="1:29" ht="11.25" x14ac:dyDescent="0.2">
      <c r="A199" s="24"/>
      <c r="B199" s="27"/>
      <c r="C199" s="22">
        <v>2025</v>
      </c>
      <c r="D199" s="31" t="s">
        <v>22</v>
      </c>
      <c r="E199" s="31" t="s">
        <v>22</v>
      </c>
      <c r="F199" s="14">
        <v>113</v>
      </c>
      <c r="G199" s="31" t="s">
        <v>22</v>
      </c>
      <c r="H199" s="120" t="s">
        <v>22</v>
      </c>
      <c r="I199" s="31" t="s">
        <v>22</v>
      </c>
      <c r="J199" s="120" t="s">
        <v>22</v>
      </c>
      <c r="K199" s="31" t="s">
        <v>22</v>
      </c>
      <c r="L199" s="120" t="s">
        <v>22</v>
      </c>
      <c r="M199" s="31" t="s">
        <v>22</v>
      </c>
      <c r="N199" s="120" t="s">
        <v>22</v>
      </c>
      <c r="O199" s="31" t="s">
        <v>22</v>
      </c>
      <c r="P199" s="120" t="s">
        <v>22</v>
      </c>
      <c r="Q199" s="31" t="s">
        <v>22</v>
      </c>
      <c r="R199" s="120" t="s">
        <v>22</v>
      </c>
      <c r="S199" s="31" t="s">
        <v>22</v>
      </c>
      <c r="T199" s="120" t="s">
        <v>22</v>
      </c>
      <c r="U199" s="31" t="s">
        <v>22</v>
      </c>
      <c r="V199" s="120" t="s">
        <v>22</v>
      </c>
      <c r="W199" s="31" t="s">
        <v>22</v>
      </c>
      <c r="X199" s="120" t="s">
        <v>22</v>
      </c>
      <c r="Y199" s="31" t="s">
        <v>22</v>
      </c>
      <c r="Z199" s="120" t="s">
        <v>22</v>
      </c>
      <c r="AA199" s="31" t="s">
        <v>22</v>
      </c>
      <c r="AB199" s="120" t="s">
        <v>22</v>
      </c>
      <c r="AC199" s="13">
        <v>0</v>
      </c>
    </row>
    <row r="200" spans="1:29" ht="51" customHeight="1" x14ac:dyDescent="0.2">
      <c r="A200" s="24" t="s">
        <v>73</v>
      </c>
      <c r="B200" s="27" t="s">
        <v>29</v>
      </c>
      <c r="C200" s="22">
        <v>2024</v>
      </c>
      <c r="D200" s="98">
        <v>58743</v>
      </c>
      <c r="E200" s="31" t="s">
        <v>22</v>
      </c>
      <c r="F200" s="14">
        <v>4963</v>
      </c>
      <c r="G200" s="31" t="s">
        <v>22</v>
      </c>
      <c r="H200" s="14">
        <v>5106</v>
      </c>
      <c r="I200" s="31" t="s">
        <v>22</v>
      </c>
      <c r="J200" s="14">
        <v>4963</v>
      </c>
      <c r="K200" s="31" t="s">
        <v>22</v>
      </c>
      <c r="L200" s="14">
        <v>5033</v>
      </c>
      <c r="M200" s="31" t="s">
        <v>22</v>
      </c>
      <c r="N200" s="14">
        <v>5056</v>
      </c>
      <c r="O200" s="31" t="s">
        <v>22</v>
      </c>
      <c r="P200" s="14">
        <v>5416</v>
      </c>
      <c r="Q200" s="31" t="s">
        <v>22</v>
      </c>
      <c r="R200" s="14">
        <v>4873</v>
      </c>
      <c r="S200" s="31" t="s">
        <v>22</v>
      </c>
      <c r="T200" s="14">
        <v>4542</v>
      </c>
      <c r="U200" s="31" t="s">
        <v>22</v>
      </c>
      <c r="V200" s="14">
        <v>4528</v>
      </c>
      <c r="W200" s="31" t="s">
        <v>22</v>
      </c>
      <c r="X200" s="14">
        <v>5201</v>
      </c>
      <c r="Y200" s="31" t="s">
        <v>22</v>
      </c>
      <c r="Z200" s="14">
        <v>4982</v>
      </c>
      <c r="AA200" s="31" t="s">
        <v>22</v>
      </c>
      <c r="AB200" s="14">
        <v>3838</v>
      </c>
      <c r="AC200" s="13">
        <v>0</v>
      </c>
    </row>
    <row r="201" spans="1:29" ht="11.25" x14ac:dyDescent="0.2">
      <c r="A201" s="20"/>
      <c r="B201" s="27"/>
      <c r="C201" s="22">
        <v>2025</v>
      </c>
      <c r="D201" s="31" t="s">
        <v>22</v>
      </c>
      <c r="E201" s="31" t="s">
        <v>22</v>
      </c>
      <c r="F201" s="14">
        <v>4907</v>
      </c>
      <c r="G201" s="31" t="s">
        <v>22</v>
      </c>
      <c r="H201" s="120" t="s">
        <v>22</v>
      </c>
      <c r="I201" s="31" t="s">
        <v>22</v>
      </c>
      <c r="J201" s="120" t="s">
        <v>22</v>
      </c>
      <c r="K201" s="31" t="s">
        <v>22</v>
      </c>
      <c r="L201" s="120" t="s">
        <v>22</v>
      </c>
      <c r="M201" s="31" t="s">
        <v>22</v>
      </c>
      <c r="N201" s="120" t="s">
        <v>22</v>
      </c>
      <c r="O201" s="31" t="s">
        <v>22</v>
      </c>
      <c r="P201" s="120" t="s">
        <v>22</v>
      </c>
      <c r="Q201" s="31" t="s">
        <v>22</v>
      </c>
      <c r="R201" s="120" t="s">
        <v>22</v>
      </c>
      <c r="S201" s="31" t="s">
        <v>22</v>
      </c>
      <c r="T201" s="120" t="s">
        <v>22</v>
      </c>
      <c r="U201" s="31" t="s">
        <v>22</v>
      </c>
      <c r="V201" s="120" t="s">
        <v>22</v>
      </c>
      <c r="W201" s="31" t="s">
        <v>22</v>
      </c>
      <c r="X201" s="120" t="s">
        <v>22</v>
      </c>
      <c r="Y201" s="31" t="s">
        <v>22</v>
      </c>
      <c r="Z201" s="120" t="s">
        <v>22</v>
      </c>
      <c r="AA201" s="31" t="s">
        <v>22</v>
      </c>
      <c r="AB201" s="120" t="s">
        <v>22</v>
      </c>
      <c r="AC201" s="13">
        <v>0</v>
      </c>
    </row>
    <row r="202" spans="1:29" ht="20.45" customHeight="1" x14ac:dyDescent="0.2">
      <c r="A202" s="30" t="s">
        <v>74</v>
      </c>
      <c r="B202" s="33" t="s">
        <v>16</v>
      </c>
      <c r="C202" s="22">
        <v>2024</v>
      </c>
      <c r="D202" s="115">
        <v>142.69999999999999</v>
      </c>
      <c r="E202" s="31" t="s">
        <v>22</v>
      </c>
      <c r="F202" s="114">
        <v>12.8</v>
      </c>
      <c r="G202" s="31" t="s">
        <v>22</v>
      </c>
      <c r="H202" s="114">
        <v>13.1</v>
      </c>
      <c r="I202" s="31" t="s">
        <v>22</v>
      </c>
      <c r="J202" s="114">
        <v>11.5</v>
      </c>
      <c r="K202" s="31" t="s">
        <v>22</v>
      </c>
      <c r="L202" s="114">
        <v>11.8</v>
      </c>
      <c r="M202" s="31" t="s">
        <v>22</v>
      </c>
      <c r="N202" s="114">
        <v>11.3</v>
      </c>
      <c r="O202" s="31" t="s">
        <v>22</v>
      </c>
      <c r="P202" s="114">
        <v>12.5</v>
      </c>
      <c r="Q202" s="31" t="s">
        <v>22</v>
      </c>
      <c r="R202" s="114">
        <v>10.5</v>
      </c>
      <c r="S202" s="31" t="s">
        <v>22</v>
      </c>
      <c r="T202" s="114">
        <v>10</v>
      </c>
      <c r="U202" s="31" t="s">
        <v>22</v>
      </c>
      <c r="V202" s="114">
        <v>12.9</v>
      </c>
      <c r="W202" s="31" t="s">
        <v>22</v>
      </c>
      <c r="X202" s="114">
        <v>13</v>
      </c>
      <c r="Y202" s="31" t="s">
        <v>22</v>
      </c>
      <c r="Z202" s="114">
        <v>12</v>
      </c>
      <c r="AA202" s="31" t="s">
        <v>22</v>
      </c>
      <c r="AB202" s="114">
        <v>10.4</v>
      </c>
      <c r="AC202" s="25">
        <v>0</v>
      </c>
    </row>
    <row r="203" spans="1:29" ht="11.25" x14ac:dyDescent="0.2">
      <c r="B203" s="27"/>
      <c r="C203" s="22">
        <v>2025</v>
      </c>
      <c r="D203" s="31" t="s">
        <v>22</v>
      </c>
      <c r="E203" s="31" t="s">
        <v>22</v>
      </c>
      <c r="F203" s="114">
        <v>13.7</v>
      </c>
      <c r="G203" s="31" t="s">
        <v>22</v>
      </c>
      <c r="H203" s="120" t="s">
        <v>22</v>
      </c>
      <c r="I203" s="31" t="s">
        <v>22</v>
      </c>
      <c r="J203" s="120" t="s">
        <v>22</v>
      </c>
      <c r="K203" s="31" t="s">
        <v>22</v>
      </c>
      <c r="L203" s="120" t="s">
        <v>22</v>
      </c>
      <c r="M203" s="31" t="s">
        <v>22</v>
      </c>
      <c r="N203" s="120" t="s">
        <v>22</v>
      </c>
      <c r="O203" s="31" t="s">
        <v>22</v>
      </c>
      <c r="P203" s="120" t="s">
        <v>22</v>
      </c>
      <c r="Q203" s="31" t="s">
        <v>22</v>
      </c>
      <c r="R203" s="120" t="s">
        <v>22</v>
      </c>
      <c r="S203" s="31" t="s">
        <v>22</v>
      </c>
      <c r="T203" s="120" t="s">
        <v>22</v>
      </c>
      <c r="U203" s="31" t="s">
        <v>22</v>
      </c>
      <c r="V203" s="120" t="s">
        <v>22</v>
      </c>
      <c r="W203" s="31" t="s">
        <v>22</v>
      </c>
      <c r="X203" s="120" t="s">
        <v>22</v>
      </c>
      <c r="Y203" s="31" t="s">
        <v>22</v>
      </c>
      <c r="Z203" s="120" t="s">
        <v>22</v>
      </c>
      <c r="AA203" s="31" t="s">
        <v>22</v>
      </c>
      <c r="AB203" s="120" t="s">
        <v>22</v>
      </c>
      <c r="AC203" s="25">
        <v>0</v>
      </c>
    </row>
    <row r="204" spans="1:29" ht="20.45" customHeight="1" x14ac:dyDescent="0.2">
      <c r="A204" s="30" t="s">
        <v>75</v>
      </c>
      <c r="B204" s="33" t="s">
        <v>16</v>
      </c>
      <c r="C204" s="22">
        <v>2024</v>
      </c>
      <c r="D204" s="115">
        <v>2652.9</v>
      </c>
      <c r="E204" s="31" t="s">
        <v>22</v>
      </c>
      <c r="F204" s="114">
        <v>132.6</v>
      </c>
      <c r="G204" s="31" t="s">
        <v>22</v>
      </c>
      <c r="H204" s="114">
        <v>46.3</v>
      </c>
      <c r="I204" s="31" t="s">
        <v>22</v>
      </c>
      <c r="J204" s="114">
        <v>31</v>
      </c>
      <c r="K204" s="31" t="s">
        <v>22</v>
      </c>
      <c r="L204" s="114">
        <v>41.4</v>
      </c>
      <c r="M204" s="31" t="s">
        <v>22</v>
      </c>
      <c r="N204" s="114">
        <v>53.1</v>
      </c>
      <c r="O204" s="31" t="s">
        <v>22</v>
      </c>
      <c r="P204" s="120" t="s">
        <v>728</v>
      </c>
      <c r="Q204" s="31" t="s">
        <v>22</v>
      </c>
      <c r="R204" s="114">
        <v>0</v>
      </c>
      <c r="S204" s="31" t="s">
        <v>22</v>
      </c>
      <c r="T204" s="114">
        <v>50.4</v>
      </c>
      <c r="U204" s="31" t="s">
        <v>22</v>
      </c>
      <c r="V204" s="114">
        <v>555</v>
      </c>
      <c r="W204" s="31" t="s">
        <v>22</v>
      </c>
      <c r="X204" s="114">
        <v>626.79999999999995</v>
      </c>
      <c r="Y204" s="31" t="s">
        <v>22</v>
      </c>
      <c r="Z204" s="114">
        <v>595.29999999999995</v>
      </c>
      <c r="AA204" s="31" t="s">
        <v>22</v>
      </c>
      <c r="AB204" s="114">
        <v>521.20000000000005</v>
      </c>
      <c r="AC204" s="25">
        <v>0</v>
      </c>
    </row>
    <row r="205" spans="1:29" ht="11.25" x14ac:dyDescent="0.2">
      <c r="A205" s="20"/>
      <c r="B205" s="21"/>
      <c r="C205" s="22">
        <v>2025</v>
      </c>
      <c r="D205" s="31" t="s">
        <v>22</v>
      </c>
      <c r="E205" s="31" t="s">
        <v>22</v>
      </c>
      <c r="F205" s="114">
        <v>162.9</v>
      </c>
      <c r="G205" s="31" t="s">
        <v>22</v>
      </c>
      <c r="H205" s="120" t="s">
        <v>22</v>
      </c>
      <c r="I205" s="31" t="s">
        <v>22</v>
      </c>
      <c r="J205" s="120" t="s">
        <v>22</v>
      </c>
      <c r="K205" s="31" t="s">
        <v>22</v>
      </c>
      <c r="L205" s="120" t="s">
        <v>22</v>
      </c>
      <c r="M205" s="31" t="s">
        <v>22</v>
      </c>
      <c r="N205" s="120" t="s">
        <v>22</v>
      </c>
      <c r="O205" s="31" t="s">
        <v>22</v>
      </c>
      <c r="P205" s="120" t="s">
        <v>22</v>
      </c>
      <c r="Q205" s="31" t="s">
        <v>22</v>
      </c>
      <c r="R205" s="120" t="s">
        <v>22</v>
      </c>
      <c r="S205" s="31" t="s">
        <v>22</v>
      </c>
      <c r="T205" s="120" t="s">
        <v>22</v>
      </c>
      <c r="U205" s="31" t="s">
        <v>22</v>
      </c>
      <c r="V205" s="120" t="s">
        <v>22</v>
      </c>
      <c r="W205" s="31" t="s">
        <v>22</v>
      </c>
      <c r="X205" s="120" t="s">
        <v>22</v>
      </c>
      <c r="Y205" s="31" t="s">
        <v>22</v>
      </c>
      <c r="Z205" s="120" t="s">
        <v>22</v>
      </c>
      <c r="AA205" s="31" t="s">
        <v>22</v>
      </c>
      <c r="AB205" s="120" t="s">
        <v>22</v>
      </c>
      <c r="AC205" s="25">
        <v>0</v>
      </c>
    </row>
    <row r="206" spans="1:29" ht="20.45" customHeight="1" x14ac:dyDescent="0.2">
      <c r="A206" s="30" t="s">
        <v>76</v>
      </c>
      <c r="B206" s="33" t="s">
        <v>16</v>
      </c>
      <c r="C206" s="22">
        <v>2024</v>
      </c>
      <c r="D206" s="115">
        <v>490.3</v>
      </c>
      <c r="E206" s="31" t="s">
        <v>22</v>
      </c>
      <c r="F206" s="114">
        <v>44.9</v>
      </c>
      <c r="G206" s="31" t="s">
        <v>22</v>
      </c>
      <c r="H206" s="114">
        <v>47.7</v>
      </c>
      <c r="I206" s="31" t="s">
        <v>22</v>
      </c>
      <c r="J206" s="114">
        <v>41.1</v>
      </c>
      <c r="K206" s="31" t="s">
        <v>22</v>
      </c>
      <c r="L206" s="114">
        <v>39.299999999999997</v>
      </c>
      <c r="M206" s="31" t="s">
        <v>22</v>
      </c>
      <c r="N206" s="114">
        <v>33.799999999999997</v>
      </c>
      <c r="O206" s="31" t="s">
        <v>22</v>
      </c>
      <c r="P206" s="114">
        <v>39.200000000000003</v>
      </c>
      <c r="Q206" s="31" t="s">
        <v>22</v>
      </c>
      <c r="R206" s="114">
        <v>35.700000000000003</v>
      </c>
      <c r="S206" s="31" t="s">
        <v>22</v>
      </c>
      <c r="T206" s="114">
        <v>40.700000000000003</v>
      </c>
      <c r="U206" s="31" t="s">
        <v>22</v>
      </c>
      <c r="V206" s="114">
        <v>44.1</v>
      </c>
      <c r="W206" s="31" t="s">
        <v>22</v>
      </c>
      <c r="X206" s="114">
        <v>47.3</v>
      </c>
      <c r="Y206" s="31" t="s">
        <v>22</v>
      </c>
      <c r="Z206" s="114">
        <v>43.1</v>
      </c>
      <c r="AA206" s="31" t="s">
        <v>22</v>
      </c>
      <c r="AB206" s="114">
        <v>31.8</v>
      </c>
      <c r="AC206" s="25">
        <v>0</v>
      </c>
    </row>
    <row r="207" spans="1:29" ht="11.25" x14ac:dyDescent="0.2">
      <c r="B207" s="21"/>
      <c r="C207" s="22">
        <v>2025</v>
      </c>
      <c r="D207" s="31" t="s">
        <v>22</v>
      </c>
      <c r="E207" s="31" t="s">
        <v>22</v>
      </c>
      <c r="F207" s="114">
        <v>39.4</v>
      </c>
      <c r="G207" s="31" t="s">
        <v>22</v>
      </c>
      <c r="H207" s="120" t="s">
        <v>22</v>
      </c>
      <c r="I207" s="31" t="s">
        <v>22</v>
      </c>
      <c r="J207" s="120" t="s">
        <v>22</v>
      </c>
      <c r="K207" s="31" t="s">
        <v>22</v>
      </c>
      <c r="L207" s="120" t="s">
        <v>22</v>
      </c>
      <c r="M207" s="31" t="s">
        <v>22</v>
      </c>
      <c r="N207" s="120" t="s">
        <v>22</v>
      </c>
      <c r="O207" s="31" t="s">
        <v>22</v>
      </c>
      <c r="P207" s="120" t="s">
        <v>22</v>
      </c>
      <c r="Q207" s="31" t="s">
        <v>22</v>
      </c>
      <c r="R207" s="120" t="s">
        <v>22</v>
      </c>
      <c r="S207" s="31" t="s">
        <v>22</v>
      </c>
      <c r="T207" s="120" t="s">
        <v>22</v>
      </c>
      <c r="U207" s="31" t="s">
        <v>22</v>
      </c>
      <c r="V207" s="120" t="s">
        <v>22</v>
      </c>
      <c r="W207" s="31" t="s">
        <v>22</v>
      </c>
      <c r="X207" s="120" t="s">
        <v>22</v>
      </c>
      <c r="Y207" s="31" t="s">
        <v>22</v>
      </c>
      <c r="Z207" s="120" t="s">
        <v>22</v>
      </c>
      <c r="AA207" s="31" t="s">
        <v>22</v>
      </c>
      <c r="AB207" s="120" t="s">
        <v>22</v>
      </c>
      <c r="AC207" s="25">
        <v>0</v>
      </c>
    </row>
    <row r="208" spans="1:29" ht="11.25" x14ac:dyDescent="0.2">
      <c r="A208" s="130" t="s">
        <v>24</v>
      </c>
      <c r="B208" s="21"/>
      <c r="C208" s="22"/>
      <c r="D208" s="31" t="s">
        <v>22</v>
      </c>
      <c r="E208" s="31" t="s">
        <v>22</v>
      </c>
      <c r="F208" s="120" t="s">
        <v>22</v>
      </c>
      <c r="G208" s="31" t="s">
        <v>22</v>
      </c>
      <c r="H208" s="120" t="s">
        <v>22</v>
      </c>
      <c r="I208" s="31" t="s">
        <v>22</v>
      </c>
      <c r="J208" s="120" t="s">
        <v>22</v>
      </c>
      <c r="K208" s="31" t="s">
        <v>22</v>
      </c>
      <c r="L208" s="120" t="s">
        <v>22</v>
      </c>
      <c r="M208" s="31" t="s">
        <v>22</v>
      </c>
      <c r="N208" s="120" t="s">
        <v>22</v>
      </c>
      <c r="O208" s="31" t="s">
        <v>22</v>
      </c>
      <c r="P208" s="120" t="s">
        <v>22</v>
      </c>
      <c r="Q208" s="31" t="s">
        <v>22</v>
      </c>
      <c r="R208" s="120" t="s">
        <v>22</v>
      </c>
      <c r="S208" s="31" t="s">
        <v>22</v>
      </c>
      <c r="T208" s="120" t="s">
        <v>22</v>
      </c>
      <c r="U208" s="31" t="s">
        <v>22</v>
      </c>
      <c r="V208" s="120" t="s">
        <v>22</v>
      </c>
      <c r="W208" s="31" t="s">
        <v>22</v>
      </c>
      <c r="X208" s="120" t="s">
        <v>22</v>
      </c>
      <c r="Y208" s="31" t="s">
        <v>22</v>
      </c>
      <c r="Z208" s="120" t="s">
        <v>22</v>
      </c>
      <c r="AA208" s="31" t="s">
        <v>22</v>
      </c>
      <c r="AB208" s="120" t="s">
        <v>22</v>
      </c>
      <c r="AC208" s="13">
        <v>0</v>
      </c>
    </row>
    <row r="209" spans="1:29" ht="20.45" customHeight="1" x14ac:dyDescent="0.2">
      <c r="A209" s="130" t="s">
        <v>77</v>
      </c>
      <c r="B209" s="33" t="s">
        <v>16</v>
      </c>
      <c r="C209" s="22">
        <v>2024</v>
      </c>
      <c r="D209" s="115">
        <v>350.2</v>
      </c>
      <c r="E209" s="31" t="s">
        <v>22</v>
      </c>
      <c r="F209" s="114">
        <v>32.4</v>
      </c>
      <c r="G209" s="31" t="s">
        <v>22</v>
      </c>
      <c r="H209" s="114">
        <v>32.700000000000003</v>
      </c>
      <c r="I209" s="31" t="s">
        <v>22</v>
      </c>
      <c r="J209" s="114">
        <v>30.9</v>
      </c>
      <c r="K209" s="31" t="s">
        <v>22</v>
      </c>
      <c r="L209" s="114">
        <v>29.6</v>
      </c>
      <c r="M209" s="31" t="s">
        <v>22</v>
      </c>
      <c r="N209" s="114">
        <v>24.9</v>
      </c>
      <c r="O209" s="31" t="s">
        <v>22</v>
      </c>
      <c r="P209" s="114">
        <v>29.5</v>
      </c>
      <c r="Q209" s="31" t="s">
        <v>22</v>
      </c>
      <c r="R209" s="114">
        <v>27.7</v>
      </c>
      <c r="S209" s="31" t="s">
        <v>22</v>
      </c>
      <c r="T209" s="114">
        <v>29.4</v>
      </c>
      <c r="U209" s="31" t="s">
        <v>22</v>
      </c>
      <c r="V209" s="114">
        <v>29.6</v>
      </c>
      <c r="W209" s="31" t="s">
        <v>22</v>
      </c>
      <c r="X209" s="114">
        <v>31.8</v>
      </c>
      <c r="Y209" s="31" t="s">
        <v>22</v>
      </c>
      <c r="Z209" s="114">
        <v>30</v>
      </c>
      <c r="AA209" s="31" t="s">
        <v>22</v>
      </c>
      <c r="AB209" s="114">
        <v>21.7</v>
      </c>
      <c r="AC209" s="25">
        <v>0</v>
      </c>
    </row>
    <row r="210" spans="1:29" ht="11.25" x14ac:dyDescent="0.2">
      <c r="A210" s="130" t="s">
        <v>22</v>
      </c>
      <c r="B210" s="21"/>
      <c r="C210" s="22">
        <v>2025</v>
      </c>
      <c r="D210" s="31" t="s">
        <v>22</v>
      </c>
      <c r="E210" s="31" t="s">
        <v>22</v>
      </c>
      <c r="F210" s="114">
        <v>29.2</v>
      </c>
      <c r="G210" s="31" t="s">
        <v>22</v>
      </c>
      <c r="H210" s="120" t="s">
        <v>22</v>
      </c>
      <c r="I210" s="31" t="s">
        <v>22</v>
      </c>
      <c r="J210" s="120" t="s">
        <v>22</v>
      </c>
      <c r="K210" s="31" t="s">
        <v>22</v>
      </c>
      <c r="L210" s="120" t="s">
        <v>22</v>
      </c>
      <c r="M210" s="31" t="s">
        <v>22</v>
      </c>
      <c r="N210" s="120" t="s">
        <v>22</v>
      </c>
      <c r="O210" s="31" t="s">
        <v>22</v>
      </c>
      <c r="P210" s="120" t="s">
        <v>22</v>
      </c>
      <c r="Q210" s="31" t="s">
        <v>22</v>
      </c>
      <c r="R210" s="120" t="s">
        <v>22</v>
      </c>
      <c r="S210" s="31" t="s">
        <v>22</v>
      </c>
      <c r="T210" s="120" t="s">
        <v>22</v>
      </c>
      <c r="U210" s="31" t="s">
        <v>22</v>
      </c>
      <c r="V210" s="120" t="s">
        <v>22</v>
      </c>
      <c r="W210" s="31" t="s">
        <v>22</v>
      </c>
      <c r="X210" s="120" t="s">
        <v>22</v>
      </c>
      <c r="Y210" s="31" t="s">
        <v>22</v>
      </c>
      <c r="Z210" s="120" t="s">
        <v>22</v>
      </c>
      <c r="AA210" s="31" t="s">
        <v>22</v>
      </c>
      <c r="AB210" s="120" t="s">
        <v>22</v>
      </c>
      <c r="AC210" s="25">
        <v>0</v>
      </c>
    </row>
    <row r="211" spans="1:29" ht="20.45" customHeight="1" x14ac:dyDescent="0.2">
      <c r="A211" s="130" t="s">
        <v>78</v>
      </c>
      <c r="B211" s="33" t="s">
        <v>16</v>
      </c>
      <c r="C211" s="22">
        <v>2024</v>
      </c>
      <c r="D211" s="115">
        <v>46.9</v>
      </c>
      <c r="E211" s="31" t="s">
        <v>22</v>
      </c>
      <c r="F211" s="114">
        <v>4.4000000000000004</v>
      </c>
      <c r="G211" s="31" t="s">
        <v>22</v>
      </c>
      <c r="H211" s="114">
        <v>4</v>
      </c>
      <c r="I211" s="31" t="s">
        <v>22</v>
      </c>
      <c r="J211" s="114">
        <v>4</v>
      </c>
      <c r="K211" s="31" t="s">
        <v>22</v>
      </c>
      <c r="L211" s="114">
        <v>3.9</v>
      </c>
      <c r="M211" s="31" t="s">
        <v>22</v>
      </c>
      <c r="N211" s="114">
        <v>3.1</v>
      </c>
      <c r="O211" s="31" t="s">
        <v>22</v>
      </c>
      <c r="P211" s="114">
        <v>3.3</v>
      </c>
      <c r="Q211" s="31" t="s">
        <v>22</v>
      </c>
      <c r="R211" s="114">
        <v>2</v>
      </c>
      <c r="S211" s="31" t="s">
        <v>22</v>
      </c>
      <c r="T211" s="114">
        <v>3.6</v>
      </c>
      <c r="U211" s="31" t="s">
        <v>22</v>
      </c>
      <c r="V211" s="114">
        <v>4.8</v>
      </c>
      <c r="W211" s="31" t="s">
        <v>22</v>
      </c>
      <c r="X211" s="114">
        <v>5.3</v>
      </c>
      <c r="Y211" s="31" t="s">
        <v>22</v>
      </c>
      <c r="Z211" s="114">
        <v>4.7</v>
      </c>
      <c r="AA211" s="31" t="s">
        <v>22</v>
      </c>
      <c r="AB211" s="114">
        <v>3.9</v>
      </c>
      <c r="AC211" s="25">
        <v>0</v>
      </c>
    </row>
    <row r="212" spans="1:29" ht="11.25" x14ac:dyDescent="0.2">
      <c r="A212" s="125"/>
      <c r="B212" s="21"/>
      <c r="C212" s="22">
        <v>2025</v>
      </c>
      <c r="D212" s="31" t="s">
        <v>22</v>
      </c>
      <c r="E212" s="31" t="s">
        <v>22</v>
      </c>
      <c r="F212" s="114">
        <v>3.7</v>
      </c>
      <c r="G212" s="31" t="s">
        <v>22</v>
      </c>
      <c r="H212" s="120" t="s">
        <v>22</v>
      </c>
      <c r="I212" s="31" t="s">
        <v>22</v>
      </c>
      <c r="J212" s="120" t="s">
        <v>22</v>
      </c>
      <c r="K212" s="31" t="s">
        <v>22</v>
      </c>
      <c r="L212" s="120" t="s">
        <v>22</v>
      </c>
      <c r="M212" s="31" t="s">
        <v>22</v>
      </c>
      <c r="N212" s="120" t="s">
        <v>22</v>
      </c>
      <c r="O212" s="31" t="s">
        <v>22</v>
      </c>
      <c r="P212" s="120" t="s">
        <v>22</v>
      </c>
      <c r="Q212" s="31" t="s">
        <v>22</v>
      </c>
      <c r="R212" s="120" t="s">
        <v>22</v>
      </c>
      <c r="S212" s="31" t="s">
        <v>22</v>
      </c>
      <c r="T212" s="120" t="s">
        <v>22</v>
      </c>
      <c r="U212" s="31" t="s">
        <v>22</v>
      </c>
      <c r="V212" s="120" t="s">
        <v>22</v>
      </c>
      <c r="W212" s="31" t="s">
        <v>22</v>
      </c>
      <c r="X212" s="120" t="s">
        <v>22</v>
      </c>
      <c r="Y212" s="31" t="s">
        <v>22</v>
      </c>
      <c r="Z212" s="120" t="s">
        <v>22</v>
      </c>
      <c r="AA212" s="31" t="s">
        <v>22</v>
      </c>
      <c r="AB212" s="120" t="s">
        <v>22</v>
      </c>
      <c r="AC212" s="25">
        <v>0</v>
      </c>
    </row>
    <row r="213" spans="1:29" ht="20.45" customHeight="1" x14ac:dyDescent="0.2">
      <c r="A213" s="125" t="s">
        <v>79</v>
      </c>
      <c r="B213" s="33" t="s">
        <v>16</v>
      </c>
      <c r="C213" s="22">
        <v>2024</v>
      </c>
      <c r="D213" s="115">
        <v>21.1</v>
      </c>
      <c r="E213" s="31" t="s">
        <v>22</v>
      </c>
      <c r="F213" s="114">
        <v>1.9</v>
      </c>
      <c r="G213" s="31" t="s">
        <v>22</v>
      </c>
      <c r="H213" s="114">
        <v>1.9</v>
      </c>
      <c r="I213" s="31" t="s">
        <v>22</v>
      </c>
      <c r="J213" s="114">
        <v>1.7</v>
      </c>
      <c r="K213" s="31" t="s">
        <v>22</v>
      </c>
      <c r="L213" s="114">
        <v>1.3</v>
      </c>
      <c r="M213" s="31" t="s">
        <v>22</v>
      </c>
      <c r="N213" s="114">
        <v>1.7</v>
      </c>
      <c r="O213" s="31" t="s">
        <v>22</v>
      </c>
      <c r="P213" s="114">
        <v>1.3</v>
      </c>
      <c r="Q213" s="31" t="s">
        <v>22</v>
      </c>
      <c r="R213" s="114">
        <v>1.2</v>
      </c>
      <c r="S213" s="31" t="s">
        <v>22</v>
      </c>
      <c r="T213" s="114">
        <v>1.6</v>
      </c>
      <c r="U213" s="31" t="s">
        <v>22</v>
      </c>
      <c r="V213" s="114">
        <v>2</v>
      </c>
      <c r="W213" s="31" t="s">
        <v>22</v>
      </c>
      <c r="X213" s="114">
        <v>2.4</v>
      </c>
      <c r="Y213" s="31" t="s">
        <v>22</v>
      </c>
      <c r="Z213" s="114">
        <v>2.4</v>
      </c>
      <c r="AA213" s="31" t="s">
        <v>22</v>
      </c>
      <c r="AB213" s="114">
        <v>1.9</v>
      </c>
      <c r="AC213" s="25">
        <v>0</v>
      </c>
    </row>
    <row r="214" spans="1:29" ht="11.25" x14ac:dyDescent="0.2">
      <c r="A214" s="24"/>
      <c r="B214" s="27"/>
      <c r="C214" s="22">
        <v>2025</v>
      </c>
      <c r="D214" s="31" t="s">
        <v>22</v>
      </c>
      <c r="E214" s="31" t="s">
        <v>22</v>
      </c>
      <c r="F214" s="114">
        <v>0</v>
      </c>
      <c r="G214" s="31" t="s">
        <v>22</v>
      </c>
      <c r="H214" s="120" t="s">
        <v>22</v>
      </c>
      <c r="I214" s="31" t="s">
        <v>22</v>
      </c>
      <c r="J214" s="120" t="s">
        <v>22</v>
      </c>
      <c r="K214" s="31" t="s">
        <v>22</v>
      </c>
      <c r="L214" s="120" t="s">
        <v>22</v>
      </c>
      <c r="M214" s="31" t="s">
        <v>22</v>
      </c>
      <c r="N214" s="120" t="s">
        <v>22</v>
      </c>
      <c r="O214" s="31" t="s">
        <v>22</v>
      </c>
      <c r="P214" s="120" t="s">
        <v>22</v>
      </c>
      <c r="Q214" s="31" t="s">
        <v>22</v>
      </c>
      <c r="R214" s="120" t="s">
        <v>22</v>
      </c>
      <c r="S214" s="31" t="s">
        <v>22</v>
      </c>
      <c r="T214" s="120" t="s">
        <v>22</v>
      </c>
      <c r="U214" s="31" t="s">
        <v>22</v>
      </c>
      <c r="V214" s="120" t="s">
        <v>22</v>
      </c>
      <c r="W214" s="31" t="s">
        <v>22</v>
      </c>
      <c r="X214" s="120" t="s">
        <v>22</v>
      </c>
      <c r="Y214" s="31" t="s">
        <v>22</v>
      </c>
      <c r="Z214" s="120" t="s">
        <v>22</v>
      </c>
      <c r="AA214" s="31" t="s">
        <v>22</v>
      </c>
      <c r="AB214" s="120" t="s">
        <v>22</v>
      </c>
      <c r="AC214" s="25">
        <v>0</v>
      </c>
    </row>
    <row r="215" spans="1:29" ht="20.45" customHeight="1" x14ac:dyDescent="0.2">
      <c r="A215" s="24" t="s">
        <v>80</v>
      </c>
      <c r="B215" s="27" t="s">
        <v>29</v>
      </c>
      <c r="C215" s="22">
        <v>2024</v>
      </c>
      <c r="D215" s="98">
        <v>100202</v>
      </c>
      <c r="E215" s="31" t="s">
        <v>22</v>
      </c>
      <c r="F215" s="14">
        <v>7152</v>
      </c>
      <c r="G215" s="31" t="s">
        <v>22</v>
      </c>
      <c r="H215" s="14">
        <v>6975</v>
      </c>
      <c r="I215" s="31" t="s">
        <v>22</v>
      </c>
      <c r="J215" s="14">
        <v>10104</v>
      </c>
      <c r="K215" s="31" t="s">
        <v>22</v>
      </c>
      <c r="L215" s="14">
        <v>8202</v>
      </c>
      <c r="M215" s="31" t="s">
        <v>22</v>
      </c>
      <c r="N215" s="14">
        <v>8051</v>
      </c>
      <c r="O215" s="31" t="s">
        <v>22</v>
      </c>
      <c r="P215" s="14">
        <v>7639</v>
      </c>
      <c r="Q215" s="31" t="s">
        <v>22</v>
      </c>
      <c r="R215" s="14">
        <v>7329</v>
      </c>
      <c r="S215" s="31" t="s">
        <v>22</v>
      </c>
      <c r="T215" s="14">
        <v>7579</v>
      </c>
      <c r="U215" s="31" t="s">
        <v>22</v>
      </c>
      <c r="V215" s="14">
        <v>7108</v>
      </c>
      <c r="W215" s="31" t="s">
        <v>22</v>
      </c>
      <c r="X215" s="14">
        <v>10758</v>
      </c>
      <c r="Y215" s="31" t="s">
        <v>22</v>
      </c>
      <c r="Z215" s="14">
        <v>10906</v>
      </c>
      <c r="AA215" s="31" t="s">
        <v>22</v>
      </c>
      <c r="AB215" s="14">
        <v>8271</v>
      </c>
      <c r="AC215" s="13">
        <v>0</v>
      </c>
    </row>
    <row r="216" spans="1:29" ht="11.25" x14ac:dyDescent="0.2">
      <c r="A216" s="24"/>
      <c r="B216" s="27"/>
      <c r="C216" s="22">
        <v>2025</v>
      </c>
      <c r="D216" s="31" t="s">
        <v>22</v>
      </c>
      <c r="E216" s="31" t="s">
        <v>22</v>
      </c>
      <c r="F216" s="14">
        <v>10294</v>
      </c>
      <c r="G216" s="31" t="s">
        <v>22</v>
      </c>
      <c r="H216" s="120" t="s">
        <v>22</v>
      </c>
      <c r="I216" s="31" t="s">
        <v>22</v>
      </c>
      <c r="J216" s="120" t="s">
        <v>22</v>
      </c>
      <c r="K216" s="31" t="s">
        <v>22</v>
      </c>
      <c r="L216" s="120" t="s">
        <v>22</v>
      </c>
      <c r="M216" s="31" t="s">
        <v>22</v>
      </c>
      <c r="N216" s="120" t="s">
        <v>22</v>
      </c>
      <c r="O216" s="31" t="s">
        <v>22</v>
      </c>
      <c r="P216" s="120" t="s">
        <v>22</v>
      </c>
      <c r="Q216" s="31" t="s">
        <v>22</v>
      </c>
      <c r="R216" s="120" t="s">
        <v>22</v>
      </c>
      <c r="S216" s="31" t="s">
        <v>22</v>
      </c>
      <c r="T216" s="120" t="s">
        <v>22</v>
      </c>
      <c r="U216" s="31" t="s">
        <v>22</v>
      </c>
      <c r="V216" s="120" t="s">
        <v>22</v>
      </c>
      <c r="W216" s="31" t="s">
        <v>22</v>
      </c>
      <c r="X216" s="120" t="s">
        <v>22</v>
      </c>
      <c r="Y216" s="31" t="s">
        <v>22</v>
      </c>
      <c r="Z216" s="120" t="s">
        <v>22</v>
      </c>
      <c r="AA216" s="31" t="s">
        <v>22</v>
      </c>
      <c r="AB216" s="120" t="s">
        <v>22</v>
      </c>
      <c r="AC216" s="13">
        <v>0</v>
      </c>
    </row>
    <row r="217" spans="1:29" ht="20.45" customHeight="1" x14ac:dyDescent="0.2">
      <c r="A217" s="24" t="s">
        <v>504</v>
      </c>
      <c r="B217" s="27" t="s">
        <v>284</v>
      </c>
      <c r="C217" s="22">
        <v>2024</v>
      </c>
      <c r="D217" s="98">
        <v>112056</v>
      </c>
      <c r="E217" s="31" t="s">
        <v>22</v>
      </c>
      <c r="F217" s="14">
        <v>8649</v>
      </c>
      <c r="G217" s="31" t="s">
        <v>22</v>
      </c>
      <c r="H217" s="14">
        <v>14780</v>
      </c>
      <c r="I217" s="31" t="s">
        <v>22</v>
      </c>
      <c r="J217" s="14">
        <v>11644</v>
      </c>
      <c r="K217" s="31" t="s">
        <v>22</v>
      </c>
      <c r="L217" s="14">
        <v>9152</v>
      </c>
      <c r="M217" s="31" t="s">
        <v>22</v>
      </c>
      <c r="N217" s="14">
        <v>7611</v>
      </c>
      <c r="O217" s="31" t="s">
        <v>22</v>
      </c>
      <c r="P217" s="14">
        <v>21692</v>
      </c>
      <c r="Q217" s="31" t="s">
        <v>22</v>
      </c>
      <c r="R217" s="14">
        <v>10591</v>
      </c>
      <c r="S217" s="31" t="s">
        <v>22</v>
      </c>
      <c r="T217" s="14">
        <v>220</v>
      </c>
      <c r="U217" s="31" t="s">
        <v>22</v>
      </c>
      <c r="V217" s="14">
        <v>12086</v>
      </c>
      <c r="W217" s="31" t="s">
        <v>22</v>
      </c>
      <c r="X217" s="14">
        <v>1616</v>
      </c>
      <c r="Y217" s="31" t="s">
        <v>22</v>
      </c>
      <c r="Z217" s="14">
        <v>11058</v>
      </c>
      <c r="AA217" s="31" t="s">
        <v>22</v>
      </c>
      <c r="AB217" s="14">
        <v>2957</v>
      </c>
      <c r="AC217" s="13">
        <v>0</v>
      </c>
    </row>
    <row r="218" spans="1:29" ht="11.25" x14ac:dyDescent="0.2">
      <c r="A218" s="24"/>
      <c r="B218" s="27"/>
      <c r="C218" s="22">
        <v>2025</v>
      </c>
      <c r="D218" s="31" t="s">
        <v>22</v>
      </c>
      <c r="E218" s="31" t="s">
        <v>22</v>
      </c>
      <c r="F218" s="14">
        <v>15824</v>
      </c>
      <c r="G218" s="31" t="s">
        <v>22</v>
      </c>
      <c r="H218" s="120" t="s">
        <v>22</v>
      </c>
      <c r="I218" s="31" t="s">
        <v>22</v>
      </c>
      <c r="J218" s="120" t="s">
        <v>22</v>
      </c>
      <c r="K218" s="31" t="s">
        <v>22</v>
      </c>
      <c r="L218" s="120" t="s">
        <v>22</v>
      </c>
      <c r="M218" s="31" t="s">
        <v>22</v>
      </c>
      <c r="N218" s="120" t="s">
        <v>22</v>
      </c>
      <c r="O218" s="31" t="s">
        <v>22</v>
      </c>
      <c r="P218" s="120" t="s">
        <v>22</v>
      </c>
      <c r="Q218" s="31" t="s">
        <v>22</v>
      </c>
      <c r="R218" s="120" t="s">
        <v>22</v>
      </c>
      <c r="S218" s="31" t="s">
        <v>22</v>
      </c>
      <c r="T218" s="120" t="s">
        <v>22</v>
      </c>
      <c r="U218" s="31" t="s">
        <v>22</v>
      </c>
      <c r="V218" s="120" t="s">
        <v>22</v>
      </c>
      <c r="W218" s="31" t="s">
        <v>22</v>
      </c>
      <c r="X218" s="120" t="s">
        <v>22</v>
      </c>
      <c r="Y218" s="31" t="s">
        <v>22</v>
      </c>
      <c r="Z218" s="120" t="s">
        <v>22</v>
      </c>
      <c r="AA218" s="31" t="s">
        <v>22</v>
      </c>
      <c r="AB218" s="120" t="s">
        <v>22</v>
      </c>
      <c r="AC218" s="13">
        <v>0</v>
      </c>
    </row>
    <row r="219" spans="1:29" ht="40.9" customHeight="1" x14ac:dyDescent="0.2">
      <c r="A219" s="24" t="s">
        <v>81</v>
      </c>
      <c r="B219" s="27" t="s">
        <v>29</v>
      </c>
      <c r="C219" s="22">
        <v>2024</v>
      </c>
      <c r="D219" s="98">
        <v>50203</v>
      </c>
      <c r="E219" s="31" t="s">
        <v>22</v>
      </c>
      <c r="F219" s="14">
        <v>4028</v>
      </c>
      <c r="G219" s="31" t="s">
        <v>22</v>
      </c>
      <c r="H219" s="14">
        <v>4287</v>
      </c>
      <c r="I219" s="31" t="s">
        <v>22</v>
      </c>
      <c r="J219" s="14">
        <v>4448</v>
      </c>
      <c r="K219" s="31" t="s">
        <v>22</v>
      </c>
      <c r="L219" s="14">
        <v>4699</v>
      </c>
      <c r="M219" s="31" t="s">
        <v>22</v>
      </c>
      <c r="N219" s="14">
        <v>3923</v>
      </c>
      <c r="O219" s="31" t="s">
        <v>22</v>
      </c>
      <c r="P219" s="14">
        <v>4050</v>
      </c>
      <c r="Q219" s="31" t="s">
        <v>22</v>
      </c>
      <c r="R219" s="14">
        <v>3982</v>
      </c>
      <c r="S219" s="31" t="s">
        <v>22</v>
      </c>
      <c r="T219" s="14">
        <v>3729</v>
      </c>
      <c r="U219" s="31" t="s">
        <v>22</v>
      </c>
      <c r="V219" s="14">
        <v>3674</v>
      </c>
      <c r="W219" s="31" t="s">
        <v>22</v>
      </c>
      <c r="X219" s="14">
        <v>4533</v>
      </c>
      <c r="Y219" s="31" t="s">
        <v>22</v>
      </c>
      <c r="Z219" s="14">
        <v>4150</v>
      </c>
      <c r="AA219" s="31" t="s">
        <v>22</v>
      </c>
      <c r="AB219" s="14">
        <v>3757</v>
      </c>
      <c r="AC219" s="13">
        <v>0</v>
      </c>
    </row>
    <row r="220" spans="1:29" ht="11.25" x14ac:dyDescent="0.2">
      <c r="A220" s="24"/>
      <c r="B220" s="27"/>
      <c r="C220" s="22">
        <v>2025</v>
      </c>
      <c r="D220" s="31" t="s">
        <v>22</v>
      </c>
      <c r="E220" s="31" t="s">
        <v>22</v>
      </c>
      <c r="F220" s="14">
        <v>4040</v>
      </c>
      <c r="G220" s="31" t="s">
        <v>22</v>
      </c>
      <c r="H220" s="120" t="s">
        <v>22</v>
      </c>
      <c r="I220" s="31" t="s">
        <v>22</v>
      </c>
      <c r="J220" s="120" t="s">
        <v>22</v>
      </c>
      <c r="K220" s="31" t="s">
        <v>22</v>
      </c>
      <c r="L220" s="120" t="s">
        <v>22</v>
      </c>
      <c r="M220" s="31" t="s">
        <v>22</v>
      </c>
      <c r="N220" s="120" t="s">
        <v>22</v>
      </c>
      <c r="O220" s="31" t="s">
        <v>22</v>
      </c>
      <c r="P220" s="120" t="s">
        <v>22</v>
      </c>
      <c r="Q220" s="31" t="s">
        <v>22</v>
      </c>
      <c r="R220" s="120" t="s">
        <v>22</v>
      </c>
      <c r="S220" s="31" t="s">
        <v>22</v>
      </c>
      <c r="T220" s="120" t="s">
        <v>22</v>
      </c>
      <c r="U220" s="31" t="s">
        <v>22</v>
      </c>
      <c r="V220" s="120" t="s">
        <v>22</v>
      </c>
      <c r="W220" s="31" t="s">
        <v>22</v>
      </c>
      <c r="X220" s="120" t="s">
        <v>22</v>
      </c>
      <c r="Y220" s="31" t="s">
        <v>22</v>
      </c>
      <c r="Z220" s="120" t="s">
        <v>22</v>
      </c>
      <c r="AA220" s="31" t="s">
        <v>22</v>
      </c>
      <c r="AB220" s="120" t="s">
        <v>22</v>
      </c>
      <c r="AC220" s="13">
        <v>0</v>
      </c>
    </row>
    <row r="221" spans="1:29" ht="30.6" customHeight="1" x14ac:dyDescent="0.2">
      <c r="A221" s="24" t="s">
        <v>82</v>
      </c>
      <c r="B221" s="27" t="s">
        <v>29</v>
      </c>
      <c r="C221" s="22">
        <v>2024</v>
      </c>
      <c r="D221" s="98">
        <v>31311</v>
      </c>
      <c r="E221" s="31" t="s">
        <v>22</v>
      </c>
      <c r="F221" s="14">
        <v>2764</v>
      </c>
      <c r="G221" s="31" t="s">
        <v>22</v>
      </c>
      <c r="H221" s="14">
        <v>2760</v>
      </c>
      <c r="I221" s="31" t="s">
        <v>22</v>
      </c>
      <c r="J221" s="14">
        <v>2927</v>
      </c>
      <c r="K221" s="31" t="s">
        <v>22</v>
      </c>
      <c r="L221" s="14">
        <v>2592</v>
      </c>
      <c r="M221" s="31" t="s">
        <v>22</v>
      </c>
      <c r="N221" s="14">
        <v>1933</v>
      </c>
      <c r="O221" s="31" t="s">
        <v>22</v>
      </c>
      <c r="P221" s="14">
        <v>2120</v>
      </c>
      <c r="Q221" s="31" t="s">
        <v>22</v>
      </c>
      <c r="R221" s="14">
        <v>2203</v>
      </c>
      <c r="S221" s="31" t="s">
        <v>22</v>
      </c>
      <c r="T221" s="14">
        <v>2351</v>
      </c>
      <c r="U221" s="31" t="s">
        <v>22</v>
      </c>
      <c r="V221" s="14">
        <v>2925</v>
      </c>
      <c r="W221" s="31" t="s">
        <v>22</v>
      </c>
      <c r="X221" s="14">
        <v>3386</v>
      </c>
      <c r="Y221" s="31" t="s">
        <v>22</v>
      </c>
      <c r="Z221" s="14">
        <v>2872</v>
      </c>
      <c r="AA221" s="31" t="s">
        <v>22</v>
      </c>
      <c r="AB221" s="14">
        <v>2466</v>
      </c>
      <c r="AC221" s="13">
        <v>0</v>
      </c>
    </row>
    <row r="222" spans="1:29" ht="11.25" x14ac:dyDescent="0.2">
      <c r="A222" s="24"/>
      <c r="B222" s="27"/>
      <c r="C222" s="22">
        <v>2025</v>
      </c>
      <c r="D222" s="31" t="s">
        <v>22</v>
      </c>
      <c r="E222" s="31" t="s">
        <v>22</v>
      </c>
      <c r="F222" s="14">
        <v>2637</v>
      </c>
      <c r="G222" s="31" t="s">
        <v>22</v>
      </c>
      <c r="H222" s="120" t="s">
        <v>22</v>
      </c>
      <c r="I222" s="31" t="s">
        <v>22</v>
      </c>
      <c r="J222" s="120" t="s">
        <v>22</v>
      </c>
      <c r="K222" s="31" t="s">
        <v>22</v>
      </c>
      <c r="L222" s="120" t="s">
        <v>22</v>
      </c>
      <c r="M222" s="31" t="s">
        <v>22</v>
      </c>
      <c r="N222" s="120" t="s">
        <v>22</v>
      </c>
      <c r="O222" s="31" t="s">
        <v>22</v>
      </c>
      <c r="P222" s="120" t="s">
        <v>22</v>
      </c>
      <c r="Q222" s="31" t="s">
        <v>22</v>
      </c>
      <c r="R222" s="120" t="s">
        <v>22</v>
      </c>
      <c r="S222" s="31" t="s">
        <v>22</v>
      </c>
      <c r="T222" s="120" t="s">
        <v>22</v>
      </c>
      <c r="U222" s="31" t="s">
        <v>22</v>
      </c>
      <c r="V222" s="120" t="s">
        <v>22</v>
      </c>
      <c r="W222" s="31" t="s">
        <v>22</v>
      </c>
      <c r="X222" s="120" t="s">
        <v>22</v>
      </c>
      <c r="Y222" s="31" t="s">
        <v>22</v>
      </c>
      <c r="Z222" s="120" t="s">
        <v>22</v>
      </c>
      <c r="AA222" s="31" t="s">
        <v>22</v>
      </c>
      <c r="AB222" s="120" t="s">
        <v>22</v>
      </c>
      <c r="AC222" s="13">
        <v>0</v>
      </c>
    </row>
    <row r="223" spans="1:29" ht="20.45" customHeight="1" x14ac:dyDescent="0.2">
      <c r="A223" s="30" t="s">
        <v>83</v>
      </c>
      <c r="B223" s="21" t="s">
        <v>84</v>
      </c>
      <c r="C223" s="22">
        <v>2024</v>
      </c>
      <c r="D223" s="115">
        <v>287.7</v>
      </c>
      <c r="E223" s="31" t="s">
        <v>22</v>
      </c>
      <c r="F223" s="114">
        <v>14.4</v>
      </c>
      <c r="G223" s="31" t="s">
        <v>22</v>
      </c>
      <c r="H223" s="114">
        <v>20.9</v>
      </c>
      <c r="I223" s="31" t="s">
        <v>22</v>
      </c>
      <c r="J223" s="114">
        <v>19.5</v>
      </c>
      <c r="K223" s="31" t="s">
        <v>22</v>
      </c>
      <c r="L223" s="114">
        <v>20.5</v>
      </c>
      <c r="M223" s="31" t="s">
        <v>22</v>
      </c>
      <c r="N223" s="114">
        <v>26.8</v>
      </c>
      <c r="O223" s="31" t="s">
        <v>22</v>
      </c>
      <c r="P223" s="114">
        <v>25.7</v>
      </c>
      <c r="Q223" s="31" t="s">
        <v>22</v>
      </c>
      <c r="R223" s="114">
        <v>30.4</v>
      </c>
      <c r="S223" s="31" t="s">
        <v>22</v>
      </c>
      <c r="T223" s="114">
        <v>24.1</v>
      </c>
      <c r="U223" s="31" t="s">
        <v>22</v>
      </c>
      <c r="V223" s="114">
        <v>26.6</v>
      </c>
      <c r="W223" s="31" t="s">
        <v>22</v>
      </c>
      <c r="X223" s="114">
        <v>24.6</v>
      </c>
      <c r="Y223" s="31" t="s">
        <v>22</v>
      </c>
      <c r="Z223" s="114">
        <v>22</v>
      </c>
      <c r="AA223" s="31" t="s">
        <v>22</v>
      </c>
      <c r="AB223" s="114">
        <v>22.4</v>
      </c>
      <c r="AC223" s="25">
        <v>0</v>
      </c>
    </row>
    <row r="224" spans="1:29" ht="11.25" x14ac:dyDescent="0.2">
      <c r="A224" s="30"/>
      <c r="B224" s="36"/>
      <c r="C224" s="22">
        <v>2025</v>
      </c>
      <c r="D224" s="31" t="s">
        <v>22</v>
      </c>
      <c r="E224" s="31" t="s">
        <v>22</v>
      </c>
      <c r="F224" s="114">
        <v>14.7</v>
      </c>
      <c r="G224" s="31" t="s">
        <v>22</v>
      </c>
      <c r="H224" s="120" t="s">
        <v>22</v>
      </c>
      <c r="I224" s="31" t="s">
        <v>22</v>
      </c>
      <c r="J224" s="120" t="s">
        <v>22</v>
      </c>
      <c r="K224" s="31" t="s">
        <v>22</v>
      </c>
      <c r="L224" s="120" t="s">
        <v>22</v>
      </c>
      <c r="M224" s="31" t="s">
        <v>22</v>
      </c>
      <c r="N224" s="120" t="s">
        <v>22</v>
      </c>
      <c r="O224" s="31" t="s">
        <v>22</v>
      </c>
      <c r="P224" s="120" t="s">
        <v>22</v>
      </c>
      <c r="Q224" s="31" t="s">
        <v>22</v>
      </c>
      <c r="R224" s="120" t="s">
        <v>22</v>
      </c>
      <c r="S224" s="31" t="s">
        <v>22</v>
      </c>
      <c r="T224" s="120" t="s">
        <v>22</v>
      </c>
      <c r="U224" s="31" t="s">
        <v>22</v>
      </c>
      <c r="V224" s="120" t="s">
        <v>22</v>
      </c>
      <c r="W224" s="31" t="s">
        <v>22</v>
      </c>
      <c r="X224" s="120" t="s">
        <v>22</v>
      </c>
      <c r="Y224" s="31" t="s">
        <v>22</v>
      </c>
      <c r="Z224" s="120" t="s">
        <v>22</v>
      </c>
      <c r="AA224" s="31" t="s">
        <v>22</v>
      </c>
      <c r="AB224" s="120" t="s">
        <v>22</v>
      </c>
      <c r="AC224" s="25">
        <v>0</v>
      </c>
    </row>
    <row r="225" spans="1:29" ht="20.45" customHeight="1" x14ac:dyDescent="0.2">
      <c r="A225" s="30" t="s">
        <v>491</v>
      </c>
      <c r="B225" s="21" t="s">
        <v>29</v>
      </c>
      <c r="C225" s="22">
        <v>2024</v>
      </c>
      <c r="D225" s="98">
        <v>11182</v>
      </c>
      <c r="E225" s="31" t="s">
        <v>22</v>
      </c>
      <c r="F225" s="14">
        <v>566</v>
      </c>
      <c r="G225" s="31" t="s">
        <v>22</v>
      </c>
      <c r="H225" s="14">
        <v>857</v>
      </c>
      <c r="I225" s="31" t="s">
        <v>22</v>
      </c>
      <c r="J225" s="14">
        <v>754</v>
      </c>
      <c r="K225" s="31" t="s">
        <v>22</v>
      </c>
      <c r="L225" s="14">
        <v>1427</v>
      </c>
      <c r="M225" s="31" t="s">
        <v>22</v>
      </c>
      <c r="N225" s="14">
        <v>1377</v>
      </c>
      <c r="O225" s="31" t="s">
        <v>22</v>
      </c>
      <c r="P225" s="14">
        <v>1305</v>
      </c>
      <c r="Q225" s="31" t="s">
        <v>22</v>
      </c>
      <c r="R225" s="14">
        <v>1781</v>
      </c>
      <c r="S225" s="31" t="s">
        <v>22</v>
      </c>
      <c r="T225" s="14">
        <v>1262</v>
      </c>
      <c r="U225" s="31" t="s">
        <v>22</v>
      </c>
      <c r="V225" s="14">
        <v>352</v>
      </c>
      <c r="W225" s="31" t="s">
        <v>22</v>
      </c>
      <c r="X225" s="14">
        <v>420</v>
      </c>
      <c r="Y225" s="31" t="s">
        <v>22</v>
      </c>
      <c r="Z225" s="14">
        <v>579</v>
      </c>
      <c r="AA225" s="31" t="s">
        <v>22</v>
      </c>
      <c r="AB225" s="14">
        <v>502</v>
      </c>
      <c r="AC225" s="13">
        <v>0</v>
      </c>
    </row>
    <row r="226" spans="1:29" ht="11.25" x14ac:dyDescent="0.2">
      <c r="A226" s="30"/>
      <c r="B226" s="21"/>
      <c r="C226" s="22">
        <v>2025</v>
      </c>
      <c r="D226" s="31" t="s">
        <v>22</v>
      </c>
      <c r="E226" s="31" t="s">
        <v>22</v>
      </c>
      <c r="F226" s="14">
        <v>701</v>
      </c>
      <c r="G226" s="31" t="s">
        <v>22</v>
      </c>
      <c r="H226" s="120" t="s">
        <v>22</v>
      </c>
      <c r="I226" s="31" t="s">
        <v>22</v>
      </c>
      <c r="J226" s="120" t="s">
        <v>22</v>
      </c>
      <c r="K226" s="31" t="s">
        <v>22</v>
      </c>
      <c r="L226" s="120" t="s">
        <v>22</v>
      </c>
      <c r="M226" s="31" t="s">
        <v>22</v>
      </c>
      <c r="N226" s="120" t="s">
        <v>22</v>
      </c>
      <c r="O226" s="31" t="s">
        <v>22</v>
      </c>
      <c r="P226" s="120" t="s">
        <v>22</v>
      </c>
      <c r="Q226" s="31" t="s">
        <v>22</v>
      </c>
      <c r="R226" s="120" t="s">
        <v>22</v>
      </c>
      <c r="S226" s="31" t="s">
        <v>22</v>
      </c>
      <c r="T226" s="120" t="s">
        <v>22</v>
      </c>
      <c r="U226" s="31" t="s">
        <v>22</v>
      </c>
      <c r="V226" s="120" t="s">
        <v>22</v>
      </c>
      <c r="W226" s="31" t="s">
        <v>22</v>
      </c>
      <c r="X226" s="120" t="s">
        <v>22</v>
      </c>
      <c r="Y226" s="31" t="s">
        <v>22</v>
      </c>
      <c r="Z226" s="120" t="s">
        <v>22</v>
      </c>
      <c r="AA226" s="31" t="s">
        <v>22</v>
      </c>
      <c r="AB226" s="120" t="s">
        <v>22</v>
      </c>
      <c r="AC226" s="13">
        <v>0</v>
      </c>
    </row>
    <row r="227" spans="1:29" ht="20.45" customHeight="1" x14ac:dyDescent="0.2">
      <c r="A227" s="30" t="s">
        <v>85</v>
      </c>
      <c r="B227" s="21" t="s">
        <v>29</v>
      </c>
      <c r="C227" s="22">
        <v>2024</v>
      </c>
      <c r="D227" s="98">
        <v>204994</v>
      </c>
      <c r="E227" s="31" t="s">
        <v>22</v>
      </c>
      <c r="F227" s="14">
        <v>12960</v>
      </c>
      <c r="G227" s="31" t="s">
        <v>22</v>
      </c>
      <c r="H227" s="14">
        <v>17276</v>
      </c>
      <c r="I227" s="31" t="s">
        <v>22</v>
      </c>
      <c r="J227" s="14">
        <v>18601</v>
      </c>
      <c r="K227" s="31" t="s">
        <v>22</v>
      </c>
      <c r="L227" s="14">
        <v>16432</v>
      </c>
      <c r="M227" s="31" t="s">
        <v>22</v>
      </c>
      <c r="N227" s="14">
        <v>18656</v>
      </c>
      <c r="O227" s="31" t="s">
        <v>22</v>
      </c>
      <c r="P227" s="14">
        <v>16433</v>
      </c>
      <c r="Q227" s="31" t="s">
        <v>22</v>
      </c>
      <c r="R227" s="14">
        <v>19673</v>
      </c>
      <c r="S227" s="31" t="s">
        <v>22</v>
      </c>
      <c r="T227" s="14">
        <v>18509</v>
      </c>
      <c r="U227" s="31" t="s">
        <v>22</v>
      </c>
      <c r="V227" s="14">
        <v>18110</v>
      </c>
      <c r="W227" s="31" t="s">
        <v>22</v>
      </c>
      <c r="X227" s="14">
        <v>15627</v>
      </c>
      <c r="Y227" s="31" t="s">
        <v>22</v>
      </c>
      <c r="Z227" s="14">
        <v>17422</v>
      </c>
      <c r="AA227" s="31" t="s">
        <v>22</v>
      </c>
      <c r="AB227" s="14">
        <v>15296</v>
      </c>
      <c r="AC227" s="13">
        <v>0</v>
      </c>
    </row>
    <row r="228" spans="1:29" ht="11.25" x14ac:dyDescent="0.2">
      <c r="A228" s="37"/>
      <c r="B228" s="21"/>
      <c r="C228" s="22">
        <v>2025</v>
      </c>
      <c r="D228" s="31" t="s">
        <v>22</v>
      </c>
      <c r="E228" s="31" t="s">
        <v>22</v>
      </c>
      <c r="F228" s="14">
        <v>16821</v>
      </c>
      <c r="G228" s="31" t="s">
        <v>22</v>
      </c>
      <c r="H228" s="120" t="s">
        <v>22</v>
      </c>
      <c r="I228" s="31" t="s">
        <v>22</v>
      </c>
      <c r="J228" s="120" t="s">
        <v>22</v>
      </c>
      <c r="K228" s="31" t="s">
        <v>22</v>
      </c>
      <c r="L228" s="120" t="s">
        <v>22</v>
      </c>
      <c r="M228" s="31" t="s">
        <v>22</v>
      </c>
      <c r="N228" s="120" t="s">
        <v>22</v>
      </c>
      <c r="O228" s="31" t="s">
        <v>22</v>
      </c>
      <c r="P228" s="120" t="s">
        <v>22</v>
      </c>
      <c r="Q228" s="31" t="s">
        <v>22</v>
      </c>
      <c r="R228" s="120" t="s">
        <v>22</v>
      </c>
      <c r="S228" s="31" t="s">
        <v>22</v>
      </c>
      <c r="T228" s="120" t="s">
        <v>22</v>
      </c>
      <c r="U228" s="31" t="s">
        <v>22</v>
      </c>
      <c r="V228" s="120" t="s">
        <v>22</v>
      </c>
      <c r="W228" s="31" t="s">
        <v>22</v>
      </c>
      <c r="X228" s="120" t="s">
        <v>22</v>
      </c>
      <c r="Y228" s="31" t="s">
        <v>22</v>
      </c>
      <c r="Z228" s="120" t="s">
        <v>22</v>
      </c>
      <c r="AA228" s="31" t="s">
        <v>22</v>
      </c>
      <c r="AB228" s="120" t="s">
        <v>22</v>
      </c>
      <c r="AC228" s="13">
        <v>0</v>
      </c>
    </row>
    <row r="229" spans="1:29" ht="20.45" customHeight="1" x14ac:dyDescent="0.2">
      <c r="A229" s="30" t="s">
        <v>86</v>
      </c>
      <c r="B229" s="21" t="s">
        <v>29</v>
      </c>
      <c r="C229" s="22">
        <v>2024</v>
      </c>
      <c r="D229" s="98">
        <v>153871</v>
      </c>
      <c r="E229" s="31" t="s">
        <v>22</v>
      </c>
      <c r="F229" s="14">
        <v>12390</v>
      </c>
      <c r="G229" s="31" t="s">
        <v>22</v>
      </c>
      <c r="H229" s="14">
        <v>12709</v>
      </c>
      <c r="I229" s="31" t="s">
        <v>22</v>
      </c>
      <c r="J229" s="14">
        <v>12763</v>
      </c>
      <c r="K229" s="31" t="s">
        <v>22</v>
      </c>
      <c r="L229" s="14">
        <v>12471</v>
      </c>
      <c r="M229" s="31" t="s">
        <v>22</v>
      </c>
      <c r="N229" s="14">
        <v>12063</v>
      </c>
      <c r="O229" s="31" t="s">
        <v>22</v>
      </c>
      <c r="P229" s="14">
        <v>12634</v>
      </c>
      <c r="Q229" s="31" t="s">
        <v>22</v>
      </c>
      <c r="R229" s="14">
        <v>13318</v>
      </c>
      <c r="S229" s="31" t="s">
        <v>22</v>
      </c>
      <c r="T229" s="14">
        <v>12772</v>
      </c>
      <c r="U229" s="31" t="s">
        <v>22</v>
      </c>
      <c r="V229" s="14">
        <v>13839</v>
      </c>
      <c r="W229" s="31" t="s">
        <v>22</v>
      </c>
      <c r="X229" s="14">
        <v>14156</v>
      </c>
      <c r="Y229" s="31" t="s">
        <v>22</v>
      </c>
      <c r="Z229" s="14">
        <v>12726</v>
      </c>
      <c r="AA229" s="31" t="s">
        <v>22</v>
      </c>
      <c r="AB229" s="14">
        <v>12095</v>
      </c>
      <c r="AC229" s="13">
        <v>0</v>
      </c>
    </row>
    <row r="230" spans="1:29" ht="11.25" x14ac:dyDescent="0.2">
      <c r="A230" s="30" t="s">
        <v>22</v>
      </c>
      <c r="B230" s="21"/>
      <c r="C230" s="22">
        <v>2025</v>
      </c>
      <c r="D230" s="31" t="s">
        <v>22</v>
      </c>
      <c r="E230" s="31" t="s">
        <v>22</v>
      </c>
      <c r="F230" s="14">
        <v>14634</v>
      </c>
      <c r="G230" s="31" t="s">
        <v>22</v>
      </c>
      <c r="H230" s="120" t="s">
        <v>22</v>
      </c>
      <c r="I230" s="31" t="s">
        <v>22</v>
      </c>
      <c r="J230" s="120" t="s">
        <v>22</v>
      </c>
      <c r="K230" s="31" t="s">
        <v>22</v>
      </c>
      <c r="L230" s="120" t="s">
        <v>22</v>
      </c>
      <c r="M230" s="31" t="s">
        <v>22</v>
      </c>
      <c r="N230" s="120" t="s">
        <v>22</v>
      </c>
      <c r="O230" s="31" t="s">
        <v>22</v>
      </c>
      <c r="P230" s="120" t="s">
        <v>22</v>
      </c>
      <c r="Q230" s="31" t="s">
        <v>22</v>
      </c>
      <c r="R230" s="120" t="s">
        <v>22</v>
      </c>
      <c r="S230" s="31" t="s">
        <v>22</v>
      </c>
      <c r="T230" s="120" t="s">
        <v>22</v>
      </c>
      <c r="U230" s="31" t="s">
        <v>22</v>
      </c>
      <c r="V230" s="120" t="s">
        <v>22</v>
      </c>
      <c r="W230" s="31" t="s">
        <v>22</v>
      </c>
      <c r="X230" s="120" t="s">
        <v>22</v>
      </c>
      <c r="Y230" s="31" t="s">
        <v>22</v>
      </c>
      <c r="Z230" s="120" t="s">
        <v>22</v>
      </c>
      <c r="AA230" s="31" t="s">
        <v>22</v>
      </c>
      <c r="AB230" s="120" t="s">
        <v>22</v>
      </c>
      <c r="AC230" s="13">
        <v>0</v>
      </c>
    </row>
    <row r="231" spans="1:29" ht="30.6" customHeight="1" x14ac:dyDescent="0.2">
      <c r="A231" s="24" t="s">
        <v>87</v>
      </c>
      <c r="B231" s="27" t="s">
        <v>29</v>
      </c>
      <c r="C231" s="22">
        <v>2024</v>
      </c>
      <c r="D231" s="98">
        <v>14074</v>
      </c>
      <c r="E231" s="31" t="s">
        <v>22</v>
      </c>
      <c r="F231" s="14">
        <v>1185</v>
      </c>
      <c r="G231" s="31" t="s">
        <v>22</v>
      </c>
      <c r="H231" s="14">
        <v>1173</v>
      </c>
      <c r="I231" s="31" t="s">
        <v>22</v>
      </c>
      <c r="J231" s="14">
        <v>1180</v>
      </c>
      <c r="K231" s="31" t="s">
        <v>22</v>
      </c>
      <c r="L231" s="14">
        <v>1105</v>
      </c>
      <c r="M231" s="31" t="s">
        <v>22</v>
      </c>
      <c r="N231" s="14">
        <v>1089</v>
      </c>
      <c r="O231" s="31" t="s">
        <v>22</v>
      </c>
      <c r="P231" s="14">
        <v>1074</v>
      </c>
      <c r="Q231" s="31" t="s">
        <v>22</v>
      </c>
      <c r="R231" s="14">
        <v>1170</v>
      </c>
      <c r="S231" s="31" t="s">
        <v>22</v>
      </c>
      <c r="T231" s="14">
        <v>1188</v>
      </c>
      <c r="U231" s="31" t="s">
        <v>22</v>
      </c>
      <c r="V231" s="14">
        <v>1207</v>
      </c>
      <c r="W231" s="31" t="s">
        <v>22</v>
      </c>
      <c r="X231" s="14">
        <v>1353</v>
      </c>
      <c r="Y231" s="31" t="s">
        <v>22</v>
      </c>
      <c r="Z231" s="14">
        <v>1219</v>
      </c>
      <c r="AA231" s="31" t="s">
        <v>22</v>
      </c>
      <c r="AB231" s="14">
        <v>1131</v>
      </c>
      <c r="AC231" s="13">
        <v>0</v>
      </c>
    </row>
    <row r="232" spans="1:29" ht="11.25" x14ac:dyDescent="0.2">
      <c r="A232" s="30"/>
      <c r="B232" s="21"/>
      <c r="C232" s="22">
        <v>2025</v>
      </c>
      <c r="D232" s="31" t="s">
        <v>22</v>
      </c>
      <c r="E232" s="31" t="s">
        <v>22</v>
      </c>
      <c r="F232" s="14">
        <v>1888</v>
      </c>
      <c r="G232" s="31" t="s">
        <v>22</v>
      </c>
      <c r="H232" s="120" t="s">
        <v>22</v>
      </c>
      <c r="I232" s="31" t="s">
        <v>22</v>
      </c>
      <c r="J232" s="120" t="s">
        <v>22</v>
      </c>
      <c r="K232" s="31" t="s">
        <v>22</v>
      </c>
      <c r="L232" s="120" t="s">
        <v>22</v>
      </c>
      <c r="M232" s="31" t="s">
        <v>22</v>
      </c>
      <c r="N232" s="120" t="s">
        <v>22</v>
      </c>
      <c r="O232" s="31" t="s">
        <v>22</v>
      </c>
      <c r="P232" s="120" t="s">
        <v>22</v>
      </c>
      <c r="Q232" s="31" t="s">
        <v>22</v>
      </c>
      <c r="R232" s="120" t="s">
        <v>22</v>
      </c>
      <c r="S232" s="31" t="s">
        <v>22</v>
      </c>
      <c r="T232" s="120" t="s">
        <v>22</v>
      </c>
      <c r="U232" s="31" t="s">
        <v>22</v>
      </c>
      <c r="V232" s="120" t="s">
        <v>22</v>
      </c>
      <c r="W232" s="31" t="s">
        <v>22</v>
      </c>
      <c r="X232" s="120" t="s">
        <v>22</v>
      </c>
      <c r="Y232" s="31" t="s">
        <v>22</v>
      </c>
      <c r="Z232" s="120" t="s">
        <v>22</v>
      </c>
      <c r="AA232" s="31" t="s">
        <v>22</v>
      </c>
      <c r="AB232" s="120" t="s">
        <v>22</v>
      </c>
      <c r="AC232" s="13">
        <v>0</v>
      </c>
    </row>
    <row r="233" spans="1:29" ht="20.45" customHeight="1" x14ac:dyDescent="0.2">
      <c r="A233" s="30" t="s">
        <v>88</v>
      </c>
      <c r="B233" s="21" t="s">
        <v>29</v>
      </c>
      <c r="C233" s="22">
        <v>2024</v>
      </c>
      <c r="D233" s="98">
        <v>46093</v>
      </c>
      <c r="E233" s="31" t="s">
        <v>22</v>
      </c>
      <c r="F233" s="14">
        <v>3603</v>
      </c>
      <c r="G233" s="31" t="s">
        <v>22</v>
      </c>
      <c r="H233" s="14">
        <v>4002</v>
      </c>
      <c r="I233" s="31" t="s">
        <v>22</v>
      </c>
      <c r="J233" s="14">
        <v>3796</v>
      </c>
      <c r="K233" s="31" t="s">
        <v>22</v>
      </c>
      <c r="L233" s="14">
        <v>4087</v>
      </c>
      <c r="M233" s="31" t="s">
        <v>22</v>
      </c>
      <c r="N233" s="14">
        <v>3974</v>
      </c>
      <c r="O233" s="31" t="s">
        <v>22</v>
      </c>
      <c r="P233" s="14">
        <v>4077</v>
      </c>
      <c r="Q233" s="31" t="s">
        <v>22</v>
      </c>
      <c r="R233" s="14">
        <v>4030</v>
      </c>
      <c r="S233" s="31" t="s">
        <v>22</v>
      </c>
      <c r="T233" s="14">
        <v>3578</v>
      </c>
      <c r="U233" s="31" t="s">
        <v>22</v>
      </c>
      <c r="V233" s="14">
        <v>3558</v>
      </c>
      <c r="W233" s="31" t="s">
        <v>22</v>
      </c>
      <c r="X233" s="14">
        <v>3829</v>
      </c>
      <c r="Y233" s="31" t="s">
        <v>22</v>
      </c>
      <c r="Z233" s="14">
        <v>3854</v>
      </c>
      <c r="AA233" s="31" t="s">
        <v>22</v>
      </c>
      <c r="AB233" s="14">
        <v>3333</v>
      </c>
      <c r="AC233" s="13">
        <v>0</v>
      </c>
    </row>
    <row r="234" spans="1:29" ht="11.25" x14ac:dyDescent="0.2">
      <c r="A234" s="30"/>
      <c r="B234" s="21"/>
      <c r="C234" s="22">
        <v>2025</v>
      </c>
      <c r="D234" s="31" t="s">
        <v>22</v>
      </c>
      <c r="E234" s="31" t="s">
        <v>22</v>
      </c>
      <c r="F234" s="14">
        <v>3275</v>
      </c>
      <c r="G234" s="31" t="s">
        <v>22</v>
      </c>
      <c r="H234" s="120" t="s">
        <v>22</v>
      </c>
      <c r="I234" s="31" t="s">
        <v>22</v>
      </c>
      <c r="J234" s="120" t="s">
        <v>22</v>
      </c>
      <c r="K234" s="31" t="s">
        <v>22</v>
      </c>
      <c r="L234" s="120" t="s">
        <v>22</v>
      </c>
      <c r="M234" s="31" t="s">
        <v>22</v>
      </c>
      <c r="N234" s="120" t="s">
        <v>22</v>
      </c>
      <c r="O234" s="31" t="s">
        <v>22</v>
      </c>
      <c r="P234" s="120" t="s">
        <v>22</v>
      </c>
      <c r="Q234" s="31" t="s">
        <v>22</v>
      </c>
      <c r="R234" s="120" t="s">
        <v>22</v>
      </c>
      <c r="S234" s="31" t="s">
        <v>22</v>
      </c>
      <c r="T234" s="120" t="s">
        <v>22</v>
      </c>
      <c r="U234" s="31" t="s">
        <v>22</v>
      </c>
      <c r="V234" s="120" t="s">
        <v>22</v>
      </c>
      <c r="W234" s="31" t="s">
        <v>22</v>
      </c>
      <c r="X234" s="120" t="s">
        <v>22</v>
      </c>
      <c r="Y234" s="31" t="s">
        <v>22</v>
      </c>
      <c r="Z234" s="120" t="s">
        <v>22</v>
      </c>
      <c r="AA234" s="31" t="s">
        <v>22</v>
      </c>
      <c r="AB234" s="120" t="s">
        <v>22</v>
      </c>
      <c r="AC234" s="13">
        <v>0</v>
      </c>
    </row>
    <row r="235" spans="1:29" ht="40.9" customHeight="1" x14ac:dyDescent="0.2">
      <c r="A235" s="24" t="s">
        <v>89</v>
      </c>
      <c r="B235" s="27" t="s">
        <v>29</v>
      </c>
      <c r="C235" s="22">
        <v>2024</v>
      </c>
      <c r="D235" s="98">
        <v>86568</v>
      </c>
      <c r="E235" s="31" t="s">
        <v>22</v>
      </c>
      <c r="F235" s="14">
        <v>6937</v>
      </c>
      <c r="G235" s="31" t="s">
        <v>22</v>
      </c>
      <c r="H235" s="14">
        <v>6248</v>
      </c>
      <c r="I235" s="31" t="s">
        <v>22</v>
      </c>
      <c r="J235" s="14">
        <v>6292</v>
      </c>
      <c r="K235" s="31" t="s">
        <v>22</v>
      </c>
      <c r="L235" s="14">
        <v>6939</v>
      </c>
      <c r="M235" s="31" t="s">
        <v>22</v>
      </c>
      <c r="N235" s="14">
        <v>6267</v>
      </c>
      <c r="O235" s="31" t="s">
        <v>22</v>
      </c>
      <c r="P235" s="14">
        <v>6431</v>
      </c>
      <c r="Q235" s="31" t="s">
        <v>22</v>
      </c>
      <c r="R235" s="14">
        <v>6456</v>
      </c>
      <c r="S235" s="31" t="s">
        <v>22</v>
      </c>
      <c r="T235" s="14">
        <v>7612</v>
      </c>
      <c r="U235" s="31" t="s">
        <v>22</v>
      </c>
      <c r="V235" s="14">
        <v>8008</v>
      </c>
      <c r="W235" s="31" t="s">
        <v>22</v>
      </c>
      <c r="X235" s="14">
        <v>8453</v>
      </c>
      <c r="Y235" s="31" t="s">
        <v>22</v>
      </c>
      <c r="Z235" s="14">
        <v>8554</v>
      </c>
      <c r="AA235" s="31" t="s">
        <v>22</v>
      </c>
      <c r="AB235" s="14">
        <v>8363</v>
      </c>
      <c r="AC235" s="13">
        <v>0</v>
      </c>
    </row>
    <row r="236" spans="1:29" ht="11.25" x14ac:dyDescent="0.2">
      <c r="A236" s="24"/>
      <c r="B236" s="27"/>
      <c r="C236" s="22">
        <v>2025</v>
      </c>
      <c r="D236" s="31" t="s">
        <v>22</v>
      </c>
      <c r="E236" s="31" t="s">
        <v>22</v>
      </c>
      <c r="F236" s="14">
        <v>6909</v>
      </c>
      <c r="G236" s="31" t="s">
        <v>22</v>
      </c>
      <c r="H236" s="120" t="s">
        <v>22</v>
      </c>
      <c r="I236" s="31" t="s">
        <v>22</v>
      </c>
      <c r="J236" s="120" t="s">
        <v>22</v>
      </c>
      <c r="K236" s="31" t="s">
        <v>22</v>
      </c>
      <c r="L236" s="120" t="s">
        <v>22</v>
      </c>
      <c r="M236" s="31" t="s">
        <v>22</v>
      </c>
      <c r="N236" s="120" t="s">
        <v>22</v>
      </c>
      <c r="O236" s="31" t="s">
        <v>22</v>
      </c>
      <c r="P236" s="120" t="s">
        <v>22</v>
      </c>
      <c r="Q236" s="31" t="s">
        <v>22</v>
      </c>
      <c r="R236" s="120" t="s">
        <v>22</v>
      </c>
      <c r="S236" s="31" t="s">
        <v>22</v>
      </c>
      <c r="T236" s="120" t="s">
        <v>22</v>
      </c>
      <c r="U236" s="31" t="s">
        <v>22</v>
      </c>
      <c r="V236" s="120" t="s">
        <v>22</v>
      </c>
      <c r="W236" s="31" t="s">
        <v>22</v>
      </c>
      <c r="X236" s="120" t="s">
        <v>22</v>
      </c>
      <c r="Y236" s="31" t="s">
        <v>22</v>
      </c>
      <c r="Z236" s="120" t="s">
        <v>22</v>
      </c>
      <c r="AA236" s="31" t="s">
        <v>22</v>
      </c>
      <c r="AB236" s="120" t="s">
        <v>22</v>
      </c>
      <c r="AC236" s="13">
        <v>0</v>
      </c>
    </row>
    <row r="237" spans="1:29" ht="51" customHeight="1" x14ac:dyDescent="0.2">
      <c r="A237" s="24" t="s">
        <v>505</v>
      </c>
      <c r="B237" s="27" t="s">
        <v>29</v>
      </c>
      <c r="C237" s="22">
        <v>2024</v>
      </c>
      <c r="D237" s="98">
        <v>1916</v>
      </c>
      <c r="E237" s="31" t="s">
        <v>22</v>
      </c>
      <c r="F237" s="14">
        <v>182</v>
      </c>
      <c r="G237" s="31" t="s">
        <v>22</v>
      </c>
      <c r="H237" s="14">
        <v>203</v>
      </c>
      <c r="I237" s="31" t="s">
        <v>22</v>
      </c>
      <c r="J237" s="14">
        <v>166</v>
      </c>
      <c r="K237" s="31" t="s">
        <v>22</v>
      </c>
      <c r="L237" s="14">
        <v>114</v>
      </c>
      <c r="M237" s="31" t="s">
        <v>22</v>
      </c>
      <c r="N237" s="14">
        <v>139</v>
      </c>
      <c r="O237" s="31" t="s">
        <v>22</v>
      </c>
      <c r="P237" s="14">
        <v>116</v>
      </c>
      <c r="Q237" s="31" t="s">
        <v>22</v>
      </c>
      <c r="R237" s="14">
        <v>153</v>
      </c>
      <c r="S237" s="31" t="s">
        <v>22</v>
      </c>
      <c r="T237" s="14">
        <v>107</v>
      </c>
      <c r="U237" s="31" t="s">
        <v>22</v>
      </c>
      <c r="V237" s="14">
        <v>143</v>
      </c>
      <c r="W237" s="31" t="s">
        <v>22</v>
      </c>
      <c r="X237" s="14">
        <v>287</v>
      </c>
      <c r="Y237" s="31" t="s">
        <v>22</v>
      </c>
      <c r="Z237" s="14">
        <v>178</v>
      </c>
      <c r="AA237" s="31" t="s">
        <v>22</v>
      </c>
      <c r="AB237" s="14">
        <v>128</v>
      </c>
      <c r="AC237" s="13">
        <v>0</v>
      </c>
    </row>
    <row r="238" spans="1:29" ht="11.25" x14ac:dyDescent="0.2">
      <c r="A238" s="24"/>
      <c r="B238" s="27"/>
      <c r="C238" s="22">
        <v>2025</v>
      </c>
      <c r="D238" s="31" t="s">
        <v>22</v>
      </c>
      <c r="E238" s="31" t="s">
        <v>22</v>
      </c>
      <c r="F238" s="14">
        <v>164</v>
      </c>
      <c r="G238" s="31" t="s">
        <v>22</v>
      </c>
      <c r="H238" s="120" t="s">
        <v>22</v>
      </c>
      <c r="I238" s="31" t="s">
        <v>22</v>
      </c>
      <c r="J238" s="120" t="s">
        <v>22</v>
      </c>
      <c r="K238" s="31" t="s">
        <v>22</v>
      </c>
      <c r="L238" s="120" t="s">
        <v>22</v>
      </c>
      <c r="M238" s="31" t="s">
        <v>22</v>
      </c>
      <c r="N238" s="120" t="s">
        <v>22</v>
      </c>
      <c r="O238" s="31" t="s">
        <v>22</v>
      </c>
      <c r="P238" s="120" t="s">
        <v>22</v>
      </c>
      <c r="Q238" s="31" t="s">
        <v>22</v>
      </c>
      <c r="R238" s="120" t="s">
        <v>22</v>
      </c>
      <c r="S238" s="31" t="s">
        <v>22</v>
      </c>
      <c r="T238" s="120" t="s">
        <v>22</v>
      </c>
      <c r="U238" s="31" t="s">
        <v>22</v>
      </c>
      <c r="V238" s="120" t="s">
        <v>22</v>
      </c>
      <c r="W238" s="31" t="s">
        <v>22</v>
      </c>
      <c r="X238" s="120" t="s">
        <v>22</v>
      </c>
      <c r="Y238" s="31" t="s">
        <v>22</v>
      </c>
      <c r="Z238" s="120" t="s">
        <v>22</v>
      </c>
      <c r="AA238" s="31" t="s">
        <v>22</v>
      </c>
      <c r="AB238" s="120" t="s">
        <v>22</v>
      </c>
      <c r="AC238" s="13">
        <v>0</v>
      </c>
    </row>
    <row r="239" spans="1:29" ht="30.6" customHeight="1" x14ac:dyDescent="0.2">
      <c r="A239" s="24" t="s">
        <v>90</v>
      </c>
      <c r="B239" s="27" t="s">
        <v>29</v>
      </c>
      <c r="C239" s="22">
        <v>2024</v>
      </c>
      <c r="D239" s="98">
        <v>25911</v>
      </c>
      <c r="E239" s="31" t="s">
        <v>22</v>
      </c>
      <c r="F239" s="14">
        <v>2015</v>
      </c>
      <c r="G239" s="31" t="s">
        <v>22</v>
      </c>
      <c r="H239" s="14">
        <v>2009</v>
      </c>
      <c r="I239" s="31" t="s">
        <v>22</v>
      </c>
      <c r="J239" s="14">
        <v>2189</v>
      </c>
      <c r="K239" s="31" t="s">
        <v>22</v>
      </c>
      <c r="L239" s="14">
        <v>2101</v>
      </c>
      <c r="M239" s="31" t="s">
        <v>22</v>
      </c>
      <c r="N239" s="14">
        <v>2144</v>
      </c>
      <c r="O239" s="31" t="s">
        <v>22</v>
      </c>
      <c r="P239" s="14">
        <v>2163</v>
      </c>
      <c r="Q239" s="31" t="s">
        <v>22</v>
      </c>
      <c r="R239" s="14">
        <v>2243</v>
      </c>
      <c r="S239" s="31" t="s">
        <v>22</v>
      </c>
      <c r="T239" s="14">
        <v>2147</v>
      </c>
      <c r="U239" s="31" t="s">
        <v>22</v>
      </c>
      <c r="V239" s="14">
        <v>2240</v>
      </c>
      <c r="W239" s="31" t="s">
        <v>22</v>
      </c>
      <c r="X239" s="14">
        <v>2408</v>
      </c>
      <c r="Y239" s="31" t="s">
        <v>22</v>
      </c>
      <c r="Z239" s="14">
        <v>2333</v>
      </c>
      <c r="AA239" s="31" t="s">
        <v>22</v>
      </c>
      <c r="AB239" s="14">
        <v>1919</v>
      </c>
      <c r="AC239" s="13">
        <v>0</v>
      </c>
    </row>
    <row r="240" spans="1:29" ht="11.25" x14ac:dyDescent="0.2">
      <c r="A240" s="24"/>
      <c r="B240" s="27"/>
      <c r="C240" s="22">
        <v>2025</v>
      </c>
      <c r="D240" s="31" t="s">
        <v>22</v>
      </c>
      <c r="E240" s="31" t="s">
        <v>22</v>
      </c>
      <c r="F240" s="14">
        <v>2355</v>
      </c>
      <c r="G240" s="31" t="s">
        <v>22</v>
      </c>
      <c r="H240" s="120" t="s">
        <v>22</v>
      </c>
      <c r="I240" s="31" t="s">
        <v>22</v>
      </c>
      <c r="J240" s="120" t="s">
        <v>22</v>
      </c>
      <c r="K240" s="31" t="s">
        <v>22</v>
      </c>
      <c r="L240" s="120" t="s">
        <v>22</v>
      </c>
      <c r="M240" s="31" t="s">
        <v>22</v>
      </c>
      <c r="N240" s="120" t="s">
        <v>22</v>
      </c>
      <c r="O240" s="31" t="s">
        <v>22</v>
      </c>
      <c r="P240" s="120" t="s">
        <v>22</v>
      </c>
      <c r="Q240" s="31" t="s">
        <v>22</v>
      </c>
      <c r="R240" s="120" t="s">
        <v>22</v>
      </c>
      <c r="S240" s="31" t="s">
        <v>22</v>
      </c>
      <c r="T240" s="120" t="s">
        <v>22</v>
      </c>
      <c r="U240" s="31" t="s">
        <v>22</v>
      </c>
      <c r="V240" s="120" t="s">
        <v>22</v>
      </c>
      <c r="W240" s="31" t="s">
        <v>22</v>
      </c>
      <c r="X240" s="120" t="s">
        <v>22</v>
      </c>
      <c r="Y240" s="31" t="s">
        <v>22</v>
      </c>
      <c r="Z240" s="120" t="s">
        <v>22</v>
      </c>
      <c r="AA240" s="31" t="s">
        <v>22</v>
      </c>
      <c r="AB240" s="120" t="s">
        <v>22</v>
      </c>
      <c r="AC240" s="13">
        <v>0</v>
      </c>
    </row>
    <row r="241" spans="1:29" ht="30.6" customHeight="1" x14ac:dyDescent="0.2">
      <c r="A241" s="24" t="s">
        <v>506</v>
      </c>
      <c r="B241" s="27" t="s">
        <v>29</v>
      </c>
      <c r="C241" s="22">
        <v>2024</v>
      </c>
      <c r="D241" s="98">
        <v>24719</v>
      </c>
      <c r="E241" s="31" t="s">
        <v>22</v>
      </c>
      <c r="F241" s="14">
        <v>2245</v>
      </c>
      <c r="G241" s="31" t="s">
        <v>22</v>
      </c>
      <c r="H241" s="14">
        <v>2045</v>
      </c>
      <c r="I241" s="31" t="s">
        <v>22</v>
      </c>
      <c r="J241" s="14">
        <v>2011</v>
      </c>
      <c r="K241" s="31" t="s">
        <v>22</v>
      </c>
      <c r="L241" s="14">
        <v>1980</v>
      </c>
      <c r="M241" s="31" t="s">
        <v>22</v>
      </c>
      <c r="N241" s="14">
        <v>1871</v>
      </c>
      <c r="O241" s="31" t="s">
        <v>22</v>
      </c>
      <c r="P241" s="14">
        <v>2696</v>
      </c>
      <c r="Q241" s="31" t="s">
        <v>22</v>
      </c>
      <c r="R241" s="14">
        <v>2152</v>
      </c>
      <c r="S241" s="31" t="s">
        <v>22</v>
      </c>
      <c r="T241" s="14">
        <v>1380</v>
      </c>
      <c r="U241" s="31" t="s">
        <v>22</v>
      </c>
      <c r="V241" s="14">
        <v>1976</v>
      </c>
      <c r="W241" s="31" t="s">
        <v>22</v>
      </c>
      <c r="X241" s="14">
        <v>2542</v>
      </c>
      <c r="Y241" s="31" t="s">
        <v>22</v>
      </c>
      <c r="Z241" s="14">
        <v>2019</v>
      </c>
      <c r="AA241" s="31" t="s">
        <v>22</v>
      </c>
      <c r="AB241" s="14">
        <v>1802</v>
      </c>
      <c r="AC241" s="13">
        <v>0</v>
      </c>
    </row>
    <row r="242" spans="1:29" ht="11.25" x14ac:dyDescent="0.2">
      <c r="A242" s="24"/>
      <c r="B242" s="27"/>
      <c r="C242" s="22">
        <v>2025</v>
      </c>
      <c r="D242" s="31" t="s">
        <v>22</v>
      </c>
      <c r="E242" s="31" t="s">
        <v>22</v>
      </c>
      <c r="F242" s="14">
        <v>1963</v>
      </c>
      <c r="G242" s="31" t="s">
        <v>22</v>
      </c>
      <c r="H242" s="120" t="s">
        <v>22</v>
      </c>
      <c r="I242" s="31" t="s">
        <v>22</v>
      </c>
      <c r="J242" s="120" t="s">
        <v>22</v>
      </c>
      <c r="K242" s="31" t="s">
        <v>22</v>
      </c>
      <c r="L242" s="120" t="s">
        <v>22</v>
      </c>
      <c r="M242" s="31" t="s">
        <v>22</v>
      </c>
      <c r="N242" s="120" t="s">
        <v>22</v>
      </c>
      <c r="O242" s="31" t="s">
        <v>22</v>
      </c>
      <c r="P242" s="120" t="s">
        <v>22</v>
      </c>
      <c r="Q242" s="31" t="s">
        <v>22</v>
      </c>
      <c r="R242" s="120" t="s">
        <v>22</v>
      </c>
      <c r="S242" s="31" t="s">
        <v>22</v>
      </c>
      <c r="T242" s="120" t="s">
        <v>22</v>
      </c>
      <c r="U242" s="31" t="s">
        <v>22</v>
      </c>
      <c r="V242" s="120" t="s">
        <v>22</v>
      </c>
      <c r="W242" s="31" t="s">
        <v>22</v>
      </c>
      <c r="X242" s="120" t="s">
        <v>22</v>
      </c>
      <c r="Y242" s="31" t="s">
        <v>22</v>
      </c>
      <c r="Z242" s="120" t="s">
        <v>22</v>
      </c>
      <c r="AA242" s="31" t="s">
        <v>22</v>
      </c>
      <c r="AB242" s="120" t="s">
        <v>22</v>
      </c>
      <c r="AC242" s="13">
        <v>0</v>
      </c>
    </row>
    <row r="243" spans="1:29" ht="51" customHeight="1" x14ac:dyDescent="0.2">
      <c r="A243" s="24" t="s">
        <v>507</v>
      </c>
      <c r="B243" s="27" t="s">
        <v>29</v>
      </c>
      <c r="C243" s="22">
        <v>2024</v>
      </c>
      <c r="D243" s="98">
        <v>53239</v>
      </c>
      <c r="E243" s="31" t="s">
        <v>22</v>
      </c>
      <c r="F243" s="14">
        <v>4877</v>
      </c>
      <c r="G243" s="31" t="s">
        <v>22</v>
      </c>
      <c r="H243" s="14">
        <v>5024</v>
      </c>
      <c r="I243" s="31" t="s">
        <v>22</v>
      </c>
      <c r="J243" s="14">
        <v>4997</v>
      </c>
      <c r="K243" s="31" t="s">
        <v>22</v>
      </c>
      <c r="L243" s="14">
        <v>4392</v>
      </c>
      <c r="M243" s="31" t="s">
        <v>22</v>
      </c>
      <c r="N243" s="14">
        <v>4261</v>
      </c>
      <c r="O243" s="31" t="s">
        <v>22</v>
      </c>
      <c r="P243" s="14">
        <v>4636</v>
      </c>
      <c r="Q243" s="31" t="s">
        <v>22</v>
      </c>
      <c r="R243" s="14">
        <v>2613</v>
      </c>
      <c r="S243" s="31" t="s">
        <v>22</v>
      </c>
      <c r="T243" s="14">
        <v>3882</v>
      </c>
      <c r="U243" s="31" t="s">
        <v>22</v>
      </c>
      <c r="V243" s="14">
        <v>4779</v>
      </c>
      <c r="W243" s="31" t="s">
        <v>22</v>
      </c>
      <c r="X243" s="14">
        <v>5415</v>
      </c>
      <c r="Y243" s="31" t="s">
        <v>22</v>
      </c>
      <c r="Z243" s="14">
        <v>4412</v>
      </c>
      <c r="AA243" s="31" t="s">
        <v>22</v>
      </c>
      <c r="AB243" s="14">
        <v>3951</v>
      </c>
      <c r="AC243" s="13">
        <v>0</v>
      </c>
    </row>
    <row r="244" spans="1:29" ht="11.25" x14ac:dyDescent="0.2">
      <c r="A244" s="24"/>
      <c r="B244" s="27"/>
      <c r="C244" s="22">
        <v>2025</v>
      </c>
      <c r="D244" s="31" t="s">
        <v>22</v>
      </c>
      <c r="E244" s="31" t="s">
        <v>22</v>
      </c>
      <c r="F244" s="14">
        <v>4975</v>
      </c>
      <c r="G244" s="31" t="s">
        <v>22</v>
      </c>
      <c r="H244" s="120" t="s">
        <v>22</v>
      </c>
      <c r="I244" s="31" t="s">
        <v>22</v>
      </c>
      <c r="J244" s="120" t="s">
        <v>22</v>
      </c>
      <c r="K244" s="31" t="s">
        <v>22</v>
      </c>
      <c r="L244" s="120" t="s">
        <v>22</v>
      </c>
      <c r="M244" s="31" t="s">
        <v>22</v>
      </c>
      <c r="N244" s="120" t="s">
        <v>22</v>
      </c>
      <c r="O244" s="31" t="s">
        <v>22</v>
      </c>
      <c r="P244" s="120" t="s">
        <v>22</v>
      </c>
      <c r="Q244" s="31" t="s">
        <v>22</v>
      </c>
      <c r="R244" s="120" t="s">
        <v>22</v>
      </c>
      <c r="S244" s="31" t="s">
        <v>22</v>
      </c>
      <c r="T244" s="120" t="s">
        <v>22</v>
      </c>
      <c r="U244" s="31" t="s">
        <v>22</v>
      </c>
      <c r="V244" s="120" t="s">
        <v>22</v>
      </c>
      <c r="W244" s="31" t="s">
        <v>22</v>
      </c>
      <c r="X244" s="120" t="s">
        <v>22</v>
      </c>
      <c r="Y244" s="31" t="s">
        <v>22</v>
      </c>
      <c r="Z244" s="120" t="s">
        <v>22</v>
      </c>
      <c r="AA244" s="31" t="s">
        <v>22</v>
      </c>
      <c r="AB244" s="120" t="s">
        <v>22</v>
      </c>
      <c r="AC244" s="13">
        <v>0</v>
      </c>
    </row>
    <row r="245" spans="1:29" ht="20.45" customHeight="1" x14ac:dyDescent="0.2">
      <c r="A245" s="30" t="s">
        <v>91</v>
      </c>
      <c r="B245" s="21" t="s">
        <v>29</v>
      </c>
      <c r="C245" s="22">
        <v>2024</v>
      </c>
      <c r="D245" s="98">
        <v>84857</v>
      </c>
      <c r="E245" s="31" t="s">
        <v>22</v>
      </c>
      <c r="F245" s="14">
        <v>8265</v>
      </c>
      <c r="G245" s="31" t="s">
        <v>22</v>
      </c>
      <c r="H245" s="14">
        <v>7734</v>
      </c>
      <c r="I245" s="31" t="s">
        <v>22</v>
      </c>
      <c r="J245" s="14">
        <v>6323</v>
      </c>
      <c r="K245" s="31" t="s">
        <v>22</v>
      </c>
      <c r="L245" s="14">
        <v>4540</v>
      </c>
      <c r="M245" s="31" t="s">
        <v>22</v>
      </c>
      <c r="N245" s="14">
        <v>5240</v>
      </c>
      <c r="O245" s="31" t="s">
        <v>22</v>
      </c>
      <c r="P245" s="14">
        <v>5508</v>
      </c>
      <c r="Q245" s="31" t="s">
        <v>22</v>
      </c>
      <c r="R245" s="14">
        <v>6204</v>
      </c>
      <c r="S245" s="31" t="s">
        <v>22</v>
      </c>
      <c r="T245" s="14">
        <v>5183</v>
      </c>
      <c r="U245" s="31" t="s">
        <v>22</v>
      </c>
      <c r="V245" s="14">
        <v>7929</v>
      </c>
      <c r="W245" s="31" t="s">
        <v>22</v>
      </c>
      <c r="X245" s="14">
        <v>10265</v>
      </c>
      <c r="Y245" s="31" t="s">
        <v>22</v>
      </c>
      <c r="Z245" s="14">
        <v>10964</v>
      </c>
      <c r="AA245" s="31" t="s">
        <v>22</v>
      </c>
      <c r="AB245" s="14">
        <v>6698</v>
      </c>
      <c r="AC245" s="13">
        <v>0</v>
      </c>
    </row>
    <row r="246" spans="1:29" ht="11.25" x14ac:dyDescent="0.2">
      <c r="A246" s="30"/>
      <c r="B246" s="21"/>
      <c r="C246" s="22">
        <v>2025</v>
      </c>
      <c r="D246" s="31" t="s">
        <v>22</v>
      </c>
      <c r="E246" s="31" t="s">
        <v>22</v>
      </c>
      <c r="F246" s="14">
        <v>8226</v>
      </c>
      <c r="G246" s="31" t="s">
        <v>22</v>
      </c>
      <c r="H246" s="120" t="s">
        <v>22</v>
      </c>
      <c r="I246" s="31" t="s">
        <v>22</v>
      </c>
      <c r="J246" s="120" t="s">
        <v>22</v>
      </c>
      <c r="K246" s="31" t="s">
        <v>22</v>
      </c>
      <c r="L246" s="120" t="s">
        <v>22</v>
      </c>
      <c r="M246" s="31" t="s">
        <v>22</v>
      </c>
      <c r="N246" s="120" t="s">
        <v>22</v>
      </c>
      <c r="O246" s="31" t="s">
        <v>22</v>
      </c>
      <c r="P246" s="120" t="s">
        <v>22</v>
      </c>
      <c r="Q246" s="31" t="s">
        <v>22</v>
      </c>
      <c r="R246" s="120" t="s">
        <v>22</v>
      </c>
      <c r="S246" s="31" t="s">
        <v>22</v>
      </c>
      <c r="T246" s="120" t="s">
        <v>22</v>
      </c>
      <c r="U246" s="31" t="s">
        <v>22</v>
      </c>
      <c r="V246" s="120" t="s">
        <v>22</v>
      </c>
      <c r="W246" s="31" t="s">
        <v>22</v>
      </c>
      <c r="X246" s="120" t="s">
        <v>22</v>
      </c>
      <c r="Y246" s="31" t="s">
        <v>22</v>
      </c>
      <c r="Z246" s="120" t="s">
        <v>22</v>
      </c>
      <c r="AA246" s="31" t="s">
        <v>22</v>
      </c>
      <c r="AB246" s="120" t="s">
        <v>22</v>
      </c>
      <c r="AC246" s="13">
        <v>0</v>
      </c>
    </row>
    <row r="247" spans="1:29" ht="20.45" customHeight="1" x14ac:dyDescent="0.2">
      <c r="A247" s="30" t="s">
        <v>92</v>
      </c>
      <c r="B247" s="33" t="s">
        <v>16</v>
      </c>
      <c r="C247" s="22">
        <v>2024</v>
      </c>
      <c r="D247" s="115">
        <v>10672.4</v>
      </c>
      <c r="E247" s="31" t="s">
        <v>22</v>
      </c>
      <c r="F247" s="114">
        <v>886.1</v>
      </c>
      <c r="G247" s="31" t="s">
        <v>22</v>
      </c>
      <c r="H247" s="114">
        <v>810.6</v>
      </c>
      <c r="I247" s="31" t="s">
        <v>22</v>
      </c>
      <c r="J247" s="114">
        <v>914.9</v>
      </c>
      <c r="K247" s="31" t="s">
        <v>22</v>
      </c>
      <c r="L247" s="114">
        <v>888.5</v>
      </c>
      <c r="M247" s="31" t="s">
        <v>22</v>
      </c>
      <c r="N247" s="114">
        <v>911.9</v>
      </c>
      <c r="O247" s="31" t="s">
        <v>22</v>
      </c>
      <c r="P247" s="114">
        <v>859.2</v>
      </c>
      <c r="Q247" s="31" t="s">
        <v>22</v>
      </c>
      <c r="R247" s="114">
        <v>881.7</v>
      </c>
      <c r="S247" s="31" t="s">
        <v>22</v>
      </c>
      <c r="T247" s="114">
        <v>891.3</v>
      </c>
      <c r="U247" s="31" t="s">
        <v>22</v>
      </c>
      <c r="V247" s="114">
        <v>878.4</v>
      </c>
      <c r="W247" s="31" t="s">
        <v>22</v>
      </c>
      <c r="X247" s="114">
        <v>970.9</v>
      </c>
      <c r="Y247" s="31" t="s">
        <v>22</v>
      </c>
      <c r="Z247" s="114">
        <v>896.4</v>
      </c>
      <c r="AA247" s="31" t="s">
        <v>22</v>
      </c>
      <c r="AB247" s="114">
        <v>878</v>
      </c>
      <c r="AC247" s="25">
        <v>0</v>
      </c>
    </row>
    <row r="248" spans="1:29" ht="11.25" x14ac:dyDescent="0.2">
      <c r="A248" s="30" t="s">
        <v>22</v>
      </c>
      <c r="B248" s="21"/>
      <c r="C248" s="22">
        <v>2025</v>
      </c>
      <c r="D248" s="31" t="s">
        <v>22</v>
      </c>
      <c r="E248" s="31" t="s">
        <v>22</v>
      </c>
      <c r="F248" s="114">
        <v>901.7</v>
      </c>
      <c r="G248" s="31" t="s">
        <v>22</v>
      </c>
      <c r="H248" s="120" t="s">
        <v>22</v>
      </c>
      <c r="I248" s="31" t="s">
        <v>22</v>
      </c>
      <c r="J248" s="120" t="s">
        <v>22</v>
      </c>
      <c r="K248" s="31" t="s">
        <v>22</v>
      </c>
      <c r="L248" s="120" t="s">
        <v>22</v>
      </c>
      <c r="M248" s="31" t="s">
        <v>22</v>
      </c>
      <c r="N248" s="120" t="s">
        <v>22</v>
      </c>
      <c r="O248" s="31" t="s">
        <v>22</v>
      </c>
      <c r="P248" s="120" t="s">
        <v>22</v>
      </c>
      <c r="Q248" s="31" t="s">
        <v>22</v>
      </c>
      <c r="R248" s="120" t="s">
        <v>22</v>
      </c>
      <c r="S248" s="31" t="s">
        <v>22</v>
      </c>
      <c r="T248" s="120" t="s">
        <v>22</v>
      </c>
      <c r="U248" s="31" t="s">
        <v>22</v>
      </c>
      <c r="V248" s="120" t="s">
        <v>22</v>
      </c>
      <c r="W248" s="31" t="s">
        <v>22</v>
      </c>
      <c r="X248" s="120" t="s">
        <v>22</v>
      </c>
      <c r="Y248" s="31" t="s">
        <v>22</v>
      </c>
      <c r="Z248" s="120" t="s">
        <v>22</v>
      </c>
      <c r="AA248" s="31" t="s">
        <v>22</v>
      </c>
      <c r="AB248" s="120" t="s">
        <v>22</v>
      </c>
      <c r="AC248" s="25">
        <v>0</v>
      </c>
    </row>
    <row r="249" spans="1:29" ht="20.45" customHeight="1" x14ac:dyDescent="0.2">
      <c r="A249" s="30" t="s">
        <v>93</v>
      </c>
      <c r="B249" s="33" t="s">
        <v>16</v>
      </c>
      <c r="C249" s="22">
        <v>2024</v>
      </c>
      <c r="D249" s="115">
        <v>1193.7</v>
      </c>
      <c r="E249" s="31" t="s">
        <v>22</v>
      </c>
      <c r="F249" s="114">
        <v>106.4</v>
      </c>
      <c r="G249" s="31" t="s">
        <v>22</v>
      </c>
      <c r="H249" s="114">
        <v>105.4</v>
      </c>
      <c r="I249" s="31" t="s">
        <v>22</v>
      </c>
      <c r="J249" s="114">
        <v>98.7</v>
      </c>
      <c r="K249" s="31" t="s">
        <v>22</v>
      </c>
      <c r="L249" s="114">
        <v>98.5</v>
      </c>
      <c r="M249" s="31" t="s">
        <v>22</v>
      </c>
      <c r="N249" s="114">
        <v>80.3</v>
      </c>
      <c r="O249" s="31" t="s">
        <v>22</v>
      </c>
      <c r="P249" s="114">
        <v>88.5</v>
      </c>
      <c r="Q249" s="31" t="s">
        <v>22</v>
      </c>
      <c r="R249" s="114">
        <v>92.7</v>
      </c>
      <c r="S249" s="31" t="s">
        <v>22</v>
      </c>
      <c r="T249" s="114">
        <v>98.5</v>
      </c>
      <c r="U249" s="31" t="s">
        <v>22</v>
      </c>
      <c r="V249" s="114">
        <v>101</v>
      </c>
      <c r="W249" s="31" t="s">
        <v>22</v>
      </c>
      <c r="X249" s="114">
        <v>110.2</v>
      </c>
      <c r="Y249" s="31" t="s">
        <v>22</v>
      </c>
      <c r="Z249" s="114">
        <v>105.4</v>
      </c>
      <c r="AA249" s="31" t="s">
        <v>22</v>
      </c>
      <c r="AB249" s="114">
        <v>99</v>
      </c>
      <c r="AC249" s="25">
        <v>0</v>
      </c>
    </row>
    <row r="250" spans="1:29" ht="11.25" x14ac:dyDescent="0.2">
      <c r="A250" s="30"/>
      <c r="B250" s="21"/>
      <c r="C250" s="22">
        <v>2025</v>
      </c>
      <c r="D250" s="31" t="s">
        <v>22</v>
      </c>
      <c r="E250" s="31" t="s">
        <v>22</v>
      </c>
      <c r="F250" s="114">
        <v>87.1</v>
      </c>
      <c r="G250" s="31" t="s">
        <v>22</v>
      </c>
      <c r="H250" s="120" t="s">
        <v>22</v>
      </c>
      <c r="I250" s="31" t="s">
        <v>22</v>
      </c>
      <c r="J250" s="120" t="s">
        <v>22</v>
      </c>
      <c r="K250" s="31" t="s">
        <v>22</v>
      </c>
      <c r="L250" s="120" t="s">
        <v>22</v>
      </c>
      <c r="M250" s="31" t="s">
        <v>22</v>
      </c>
      <c r="N250" s="120" t="s">
        <v>22</v>
      </c>
      <c r="O250" s="31" t="s">
        <v>22</v>
      </c>
      <c r="P250" s="120" t="s">
        <v>22</v>
      </c>
      <c r="Q250" s="31" t="s">
        <v>22</v>
      </c>
      <c r="R250" s="120" t="s">
        <v>22</v>
      </c>
      <c r="S250" s="31" t="s">
        <v>22</v>
      </c>
      <c r="T250" s="120" t="s">
        <v>22</v>
      </c>
      <c r="U250" s="31" t="s">
        <v>22</v>
      </c>
      <c r="V250" s="120" t="s">
        <v>22</v>
      </c>
      <c r="W250" s="31" t="s">
        <v>22</v>
      </c>
      <c r="X250" s="120" t="s">
        <v>22</v>
      </c>
      <c r="Y250" s="31" t="s">
        <v>22</v>
      </c>
      <c r="Z250" s="120" t="s">
        <v>22</v>
      </c>
      <c r="AA250" s="31" t="s">
        <v>22</v>
      </c>
      <c r="AB250" s="120" t="s">
        <v>22</v>
      </c>
      <c r="AC250" s="25">
        <v>0</v>
      </c>
    </row>
    <row r="251" spans="1:29" ht="30" customHeight="1" x14ac:dyDescent="0.2">
      <c r="A251" s="262" t="s">
        <v>94</v>
      </c>
      <c r="B251" s="260"/>
      <c r="C251" s="260"/>
      <c r="D251" s="260"/>
      <c r="E251" s="260"/>
      <c r="F251" s="260"/>
      <c r="G251" s="260"/>
      <c r="H251" s="260"/>
      <c r="I251" s="260"/>
      <c r="J251" s="260"/>
      <c r="K251" s="260"/>
      <c r="L251" s="260"/>
      <c r="M251" s="260"/>
      <c r="N251" s="260"/>
      <c r="O251" s="260"/>
      <c r="P251" s="260"/>
      <c r="Q251" s="260"/>
      <c r="R251" s="260"/>
      <c r="S251" s="260"/>
      <c r="T251" s="260"/>
      <c r="U251" s="260"/>
      <c r="V251" s="260"/>
      <c r="W251" s="260"/>
      <c r="X251" s="260"/>
      <c r="Y251" s="260"/>
      <c r="Z251" s="260"/>
      <c r="AA251" s="260"/>
      <c r="AB251" s="260"/>
      <c r="AC251" s="146">
        <v>0</v>
      </c>
    </row>
    <row r="252" spans="1:29" ht="20.45" customHeight="1" x14ac:dyDescent="0.2">
      <c r="A252" s="30" t="s">
        <v>95</v>
      </c>
      <c r="B252" s="27" t="s">
        <v>96</v>
      </c>
      <c r="C252" s="22">
        <v>2024</v>
      </c>
      <c r="D252" s="98">
        <v>867472</v>
      </c>
      <c r="E252" s="31" t="s">
        <v>22</v>
      </c>
      <c r="F252" s="14">
        <v>52753</v>
      </c>
      <c r="G252" s="31" t="s">
        <v>22</v>
      </c>
      <c r="H252" s="14">
        <v>51557</v>
      </c>
      <c r="I252" s="31" t="s">
        <v>22</v>
      </c>
      <c r="J252" s="14">
        <v>62999</v>
      </c>
      <c r="K252" s="31" t="s">
        <v>22</v>
      </c>
      <c r="L252" s="14">
        <v>66724</v>
      </c>
      <c r="M252" s="31" t="s">
        <v>22</v>
      </c>
      <c r="N252" s="14">
        <v>52098</v>
      </c>
      <c r="O252" s="31" t="s">
        <v>22</v>
      </c>
      <c r="P252" s="14">
        <v>64931</v>
      </c>
      <c r="Q252" s="31" t="s">
        <v>22</v>
      </c>
      <c r="R252" s="14">
        <v>65255</v>
      </c>
      <c r="S252" s="31" t="s">
        <v>22</v>
      </c>
      <c r="T252" s="14">
        <v>79734</v>
      </c>
      <c r="U252" s="31" t="s">
        <v>22</v>
      </c>
      <c r="V252" s="14">
        <v>75088</v>
      </c>
      <c r="W252" s="31" t="s">
        <v>22</v>
      </c>
      <c r="X252" s="14">
        <v>95498</v>
      </c>
      <c r="Y252" s="31" t="s">
        <v>22</v>
      </c>
      <c r="Z252" s="14">
        <v>103812</v>
      </c>
      <c r="AA252" s="31" t="s">
        <v>22</v>
      </c>
      <c r="AB252" s="14">
        <v>97023</v>
      </c>
      <c r="AC252" s="13">
        <v>0</v>
      </c>
    </row>
    <row r="253" spans="1:29" ht="11.25" x14ac:dyDescent="0.2">
      <c r="B253" s="27"/>
      <c r="C253" s="22">
        <v>2025</v>
      </c>
      <c r="D253" s="31" t="s">
        <v>22</v>
      </c>
      <c r="E253" s="31" t="s">
        <v>22</v>
      </c>
      <c r="F253" s="14">
        <v>65803</v>
      </c>
      <c r="G253" s="31" t="s">
        <v>22</v>
      </c>
      <c r="H253" s="120" t="s">
        <v>22</v>
      </c>
      <c r="I253" s="31" t="s">
        <v>22</v>
      </c>
      <c r="J253" s="120" t="s">
        <v>22</v>
      </c>
      <c r="K253" s="31" t="s">
        <v>22</v>
      </c>
      <c r="L253" s="120" t="s">
        <v>22</v>
      </c>
      <c r="M253" s="31" t="s">
        <v>22</v>
      </c>
      <c r="N253" s="120" t="s">
        <v>22</v>
      </c>
      <c r="O253" s="31" t="s">
        <v>22</v>
      </c>
      <c r="P253" s="120" t="s">
        <v>22</v>
      </c>
      <c r="Q253" s="31" t="s">
        <v>22</v>
      </c>
      <c r="R253" s="120" t="s">
        <v>22</v>
      </c>
      <c r="S253" s="31" t="s">
        <v>22</v>
      </c>
      <c r="T253" s="120" t="s">
        <v>22</v>
      </c>
      <c r="U253" s="31" t="s">
        <v>22</v>
      </c>
      <c r="V253" s="120" t="s">
        <v>22</v>
      </c>
      <c r="W253" s="31" t="s">
        <v>22</v>
      </c>
      <c r="X253" s="120" t="s">
        <v>22</v>
      </c>
      <c r="Y253" s="31" t="s">
        <v>22</v>
      </c>
      <c r="Z253" s="120" t="s">
        <v>22</v>
      </c>
      <c r="AA253" s="31" t="s">
        <v>22</v>
      </c>
      <c r="AB253" s="120" t="s">
        <v>22</v>
      </c>
      <c r="AC253" s="13">
        <v>0</v>
      </c>
    </row>
    <row r="254" spans="1:29" ht="20.45" customHeight="1" x14ac:dyDescent="0.2">
      <c r="A254" s="30" t="s">
        <v>701</v>
      </c>
      <c r="B254" s="21" t="s">
        <v>96</v>
      </c>
      <c r="C254" s="22">
        <v>2024</v>
      </c>
      <c r="D254" s="98">
        <v>132130</v>
      </c>
      <c r="E254" s="31" t="s">
        <v>22</v>
      </c>
      <c r="F254" s="14">
        <v>11650</v>
      </c>
      <c r="G254" s="31" t="s">
        <v>22</v>
      </c>
      <c r="H254" s="14">
        <v>8858</v>
      </c>
      <c r="I254" s="31" t="s">
        <v>22</v>
      </c>
      <c r="J254" s="14">
        <v>9614</v>
      </c>
      <c r="K254" s="31" t="s">
        <v>22</v>
      </c>
      <c r="L254" s="14">
        <v>8770</v>
      </c>
      <c r="M254" s="31" t="s">
        <v>22</v>
      </c>
      <c r="N254" s="14">
        <v>9168</v>
      </c>
      <c r="O254" s="31" t="s">
        <v>22</v>
      </c>
      <c r="P254" s="14">
        <v>9083</v>
      </c>
      <c r="Q254" s="31" t="s">
        <v>22</v>
      </c>
      <c r="R254" s="14">
        <v>12607</v>
      </c>
      <c r="S254" s="31" t="s">
        <v>22</v>
      </c>
      <c r="T254" s="14">
        <v>7942</v>
      </c>
      <c r="U254" s="31" t="s">
        <v>22</v>
      </c>
      <c r="V254" s="14">
        <v>13264</v>
      </c>
      <c r="W254" s="31" t="s">
        <v>22</v>
      </c>
      <c r="X254" s="14">
        <v>13722</v>
      </c>
      <c r="Y254" s="31" t="s">
        <v>22</v>
      </c>
      <c r="Z254" s="14">
        <v>11333</v>
      </c>
      <c r="AA254" s="31" t="s">
        <v>22</v>
      </c>
      <c r="AB254" s="14">
        <v>16119</v>
      </c>
      <c r="AC254" s="13">
        <v>0</v>
      </c>
    </row>
    <row r="255" spans="1:29" ht="11.25" x14ac:dyDescent="0.2">
      <c r="B255" s="21"/>
      <c r="C255" s="22">
        <v>2025</v>
      </c>
      <c r="D255" s="31" t="s">
        <v>22</v>
      </c>
      <c r="E255" s="31" t="s">
        <v>22</v>
      </c>
      <c r="F255" s="14">
        <v>11543</v>
      </c>
      <c r="G255" s="31" t="s">
        <v>22</v>
      </c>
      <c r="H255" s="120" t="s">
        <v>22</v>
      </c>
      <c r="I255" s="31" t="s">
        <v>22</v>
      </c>
      <c r="J255" s="120" t="s">
        <v>22</v>
      </c>
      <c r="K255" s="31" t="s">
        <v>22</v>
      </c>
      <c r="L255" s="120" t="s">
        <v>22</v>
      </c>
      <c r="M255" s="31" t="s">
        <v>22</v>
      </c>
      <c r="N255" s="120" t="s">
        <v>22</v>
      </c>
      <c r="O255" s="31" t="s">
        <v>22</v>
      </c>
      <c r="P255" s="120" t="s">
        <v>22</v>
      </c>
      <c r="Q255" s="31" t="s">
        <v>22</v>
      </c>
      <c r="R255" s="120" t="s">
        <v>22</v>
      </c>
      <c r="S255" s="31" t="s">
        <v>22</v>
      </c>
      <c r="T255" s="120" t="s">
        <v>22</v>
      </c>
      <c r="U255" s="31" t="s">
        <v>22</v>
      </c>
      <c r="V255" s="120" t="s">
        <v>22</v>
      </c>
      <c r="W255" s="31" t="s">
        <v>22</v>
      </c>
      <c r="X255" s="120" t="s">
        <v>22</v>
      </c>
      <c r="Y255" s="31" t="s">
        <v>22</v>
      </c>
      <c r="Z255" s="120" t="s">
        <v>22</v>
      </c>
      <c r="AA255" s="31" t="s">
        <v>22</v>
      </c>
      <c r="AB255" s="120" t="s">
        <v>22</v>
      </c>
      <c r="AC255" s="13">
        <v>0</v>
      </c>
    </row>
    <row r="256" spans="1:29" ht="20.45" customHeight="1" x14ac:dyDescent="0.2">
      <c r="A256" s="30" t="s">
        <v>97</v>
      </c>
      <c r="B256" s="27" t="s">
        <v>96</v>
      </c>
      <c r="C256" s="22">
        <v>2024</v>
      </c>
      <c r="D256" s="98">
        <v>612899</v>
      </c>
      <c r="E256" s="31" t="s">
        <v>22</v>
      </c>
      <c r="F256" s="14">
        <v>41601</v>
      </c>
      <c r="G256" s="31" t="s">
        <v>22</v>
      </c>
      <c r="H256" s="14">
        <v>43463</v>
      </c>
      <c r="I256" s="31" t="s">
        <v>22</v>
      </c>
      <c r="J256" s="14">
        <v>27922</v>
      </c>
      <c r="K256" s="31" t="s">
        <v>22</v>
      </c>
      <c r="L256" s="14">
        <v>53446</v>
      </c>
      <c r="M256" s="31" t="s">
        <v>22</v>
      </c>
      <c r="N256" s="14">
        <v>52715</v>
      </c>
      <c r="O256" s="31" t="s">
        <v>22</v>
      </c>
      <c r="P256" s="14">
        <v>53954</v>
      </c>
      <c r="Q256" s="31" t="s">
        <v>22</v>
      </c>
      <c r="R256" s="14">
        <v>51153</v>
      </c>
      <c r="S256" s="31" t="s">
        <v>22</v>
      </c>
      <c r="T256" s="14">
        <v>48645</v>
      </c>
      <c r="U256" s="31" t="s">
        <v>22</v>
      </c>
      <c r="V256" s="14">
        <v>49767</v>
      </c>
      <c r="W256" s="31" t="s">
        <v>22</v>
      </c>
      <c r="X256" s="14">
        <v>60140</v>
      </c>
      <c r="Y256" s="31" t="s">
        <v>22</v>
      </c>
      <c r="Z256" s="14">
        <v>57486</v>
      </c>
      <c r="AA256" s="31" t="s">
        <v>22</v>
      </c>
      <c r="AB256" s="14">
        <v>72607</v>
      </c>
      <c r="AC256" s="13">
        <v>0</v>
      </c>
    </row>
    <row r="257" spans="1:29" ht="11.25" x14ac:dyDescent="0.2">
      <c r="A257" s="30"/>
      <c r="B257" s="33"/>
      <c r="C257" s="22">
        <v>2025</v>
      </c>
      <c r="D257" s="31" t="s">
        <v>22</v>
      </c>
      <c r="E257" s="31" t="s">
        <v>22</v>
      </c>
      <c r="F257" s="14">
        <v>46242</v>
      </c>
      <c r="G257" s="31" t="s">
        <v>22</v>
      </c>
      <c r="H257" s="120" t="s">
        <v>22</v>
      </c>
      <c r="I257" s="31" t="s">
        <v>22</v>
      </c>
      <c r="J257" s="120" t="s">
        <v>22</v>
      </c>
      <c r="K257" s="31" t="s">
        <v>22</v>
      </c>
      <c r="L257" s="120" t="s">
        <v>22</v>
      </c>
      <c r="M257" s="31" t="s">
        <v>22</v>
      </c>
      <c r="N257" s="120" t="s">
        <v>22</v>
      </c>
      <c r="O257" s="31" t="s">
        <v>22</v>
      </c>
      <c r="P257" s="120" t="s">
        <v>22</v>
      </c>
      <c r="Q257" s="31" t="s">
        <v>22</v>
      </c>
      <c r="R257" s="120" t="s">
        <v>22</v>
      </c>
      <c r="S257" s="31" t="s">
        <v>22</v>
      </c>
      <c r="T257" s="120" t="s">
        <v>22</v>
      </c>
      <c r="U257" s="31" t="s">
        <v>22</v>
      </c>
      <c r="V257" s="120" t="s">
        <v>22</v>
      </c>
      <c r="W257" s="31" t="s">
        <v>22</v>
      </c>
      <c r="X257" s="120" t="s">
        <v>22</v>
      </c>
      <c r="Y257" s="31" t="s">
        <v>22</v>
      </c>
      <c r="Z257" s="120" t="s">
        <v>22</v>
      </c>
      <c r="AA257" s="31" t="s">
        <v>22</v>
      </c>
      <c r="AB257" s="120" t="s">
        <v>22</v>
      </c>
      <c r="AC257" s="13">
        <v>0</v>
      </c>
    </row>
    <row r="258" spans="1:29" ht="20.45" customHeight="1" x14ac:dyDescent="0.2">
      <c r="A258" s="30" t="s">
        <v>702</v>
      </c>
      <c r="B258" s="21" t="s">
        <v>96</v>
      </c>
      <c r="C258" s="22">
        <v>2024</v>
      </c>
      <c r="D258" s="98">
        <v>38520</v>
      </c>
      <c r="E258" s="31" t="s">
        <v>22</v>
      </c>
      <c r="F258" s="14">
        <v>2731</v>
      </c>
      <c r="G258" s="31" t="s">
        <v>22</v>
      </c>
      <c r="H258" s="14">
        <v>4399</v>
      </c>
      <c r="I258" s="31" t="s">
        <v>22</v>
      </c>
      <c r="J258" s="14">
        <v>1783</v>
      </c>
      <c r="K258" s="31" t="s">
        <v>22</v>
      </c>
      <c r="L258" s="14">
        <v>6483</v>
      </c>
      <c r="M258" s="31" t="s">
        <v>22</v>
      </c>
      <c r="N258" s="14">
        <v>6682</v>
      </c>
      <c r="O258" s="31" t="s">
        <v>22</v>
      </c>
      <c r="P258" s="14">
        <v>6056</v>
      </c>
      <c r="Q258" s="31" t="s">
        <v>22</v>
      </c>
      <c r="R258" s="14">
        <v>3208</v>
      </c>
      <c r="S258" s="31" t="s">
        <v>22</v>
      </c>
      <c r="T258" s="14">
        <v>1286</v>
      </c>
      <c r="U258" s="31" t="s">
        <v>22</v>
      </c>
      <c r="V258" s="14">
        <v>923</v>
      </c>
      <c r="W258" s="31" t="s">
        <v>22</v>
      </c>
      <c r="X258" s="14">
        <v>1632</v>
      </c>
      <c r="Y258" s="31" t="s">
        <v>22</v>
      </c>
      <c r="Z258" s="14">
        <v>849</v>
      </c>
      <c r="AA258" s="31" t="s">
        <v>22</v>
      </c>
      <c r="AB258" s="14">
        <v>2488</v>
      </c>
      <c r="AC258" s="13">
        <v>0</v>
      </c>
    </row>
    <row r="259" spans="1:29" ht="11.25" x14ac:dyDescent="0.2">
      <c r="A259" s="30"/>
      <c r="B259" s="21"/>
      <c r="C259" s="22">
        <v>2025</v>
      </c>
      <c r="D259" s="31" t="s">
        <v>22</v>
      </c>
      <c r="E259" s="31" t="s">
        <v>22</v>
      </c>
      <c r="F259" s="14">
        <v>1175</v>
      </c>
      <c r="G259" s="31" t="s">
        <v>22</v>
      </c>
      <c r="H259" s="120" t="s">
        <v>22</v>
      </c>
      <c r="I259" s="31" t="s">
        <v>22</v>
      </c>
      <c r="J259" s="120" t="s">
        <v>22</v>
      </c>
      <c r="K259" s="31" t="s">
        <v>22</v>
      </c>
      <c r="L259" s="120" t="s">
        <v>22</v>
      </c>
      <c r="M259" s="31" t="s">
        <v>22</v>
      </c>
      <c r="N259" s="120" t="s">
        <v>22</v>
      </c>
      <c r="O259" s="31" t="s">
        <v>22</v>
      </c>
      <c r="P259" s="120" t="s">
        <v>22</v>
      </c>
      <c r="Q259" s="31" t="s">
        <v>22</v>
      </c>
      <c r="R259" s="120" t="s">
        <v>22</v>
      </c>
      <c r="S259" s="31" t="s">
        <v>22</v>
      </c>
      <c r="T259" s="120" t="s">
        <v>22</v>
      </c>
      <c r="U259" s="31" t="s">
        <v>22</v>
      </c>
      <c r="V259" s="120" t="s">
        <v>22</v>
      </c>
      <c r="W259" s="31" t="s">
        <v>22</v>
      </c>
      <c r="X259" s="120" t="s">
        <v>22</v>
      </c>
      <c r="Y259" s="31" t="s">
        <v>22</v>
      </c>
      <c r="Z259" s="120" t="s">
        <v>22</v>
      </c>
      <c r="AA259" s="31" t="s">
        <v>22</v>
      </c>
      <c r="AB259" s="120" t="s">
        <v>22</v>
      </c>
      <c r="AC259" s="13">
        <v>0</v>
      </c>
    </row>
    <row r="260" spans="1:29" ht="20.45" customHeight="1" x14ac:dyDescent="0.2">
      <c r="A260" s="30" t="s">
        <v>98</v>
      </c>
      <c r="B260" s="21" t="s">
        <v>96</v>
      </c>
      <c r="C260" s="22">
        <v>2024</v>
      </c>
      <c r="D260" s="98">
        <v>34563391</v>
      </c>
      <c r="E260" s="31" t="s">
        <v>22</v>
      </c>
      <c r="F260" s="14">
        <v>2277040</v>
      </c>
      <c r="G260" s="31" t="s">
        <v>22</v>
      </c>
      <c r="H260" s="14">
        <v>2337960</v>
      </c>
      <c r="I260" s="31" t="s">
        <v>22</v>
      </c>
      <c r="J260" s="14">
        <v>2744549</v>
      </c>
      <c r="K260" s="31" t="s">
        <v>22</v>
      </c>
      <c r="L260" s="14">
        <v>3488957</v>
      </c>
      <c r="M260" s="31" t="s">
        <v>22</v>
      </c>
      <c r="N260" s="14">
        <v>3735528</v>
      </c>
      <c r="O260" s="31" t="s">
        <v>22</v>
      </c>
      <c r="P260" s="14">
        <v>3493343</v>
      </c>
      <c r="Q260" s="31" t="s">
        <v>22</v>
      </c>
      <c r="R260" s="14">
        <v>3408710</v>
      </c>
      <c r="S260" s="31" t="s">
        <v>22</v>
      </c>
      <c r="T260" s="14">
        <v>3334472</v>
      </c>
      <c r="U260" s="31" t="s">
        <v>22</v>
      </c>
      <c r="V260" s="14">
        <v>2549904</v>
      </c>
      <c r="W260" s="31" t="s">
        <v>22</v>
      </c>
      <c r="X260" s="14">
        <v>2701373</v>
      </c>
      <c r="Y260" s="31" t="s">
        <v>22</v>
      </c>
      <c r="Z260" s="14">
        <v>2186914</v>
      </c>
      <c r="AA260" s="31" t="s">
        <v>22</v>
      </c>
      <c r="AB260" s="14">
        <v>2302116</v>
      </c>
      <c r="AC260" s="13">
        <v>0</v>
      </c>
    </row>
    <row r="261" spans="1:29" ht="11.25" x14ac:dyDescent="0.2">
      <c r="A261" s="20"/>
      <c r="B261" s="21"/>
      <c r="C261" s="22">
        <v>2025</v>
      </c>
      <c r="D261" s="31" t="s">
        <v>22</v>
      </c>
      <c r="E261" s="31" t="s">
        <v>22</v>
      </c>
      <c r="F261" s="14">
        <v>2457738</v>
      </c>
      <c r="G261" s="31" t="s">
        <v>22</v>
      </c>
      <c r="H261" s="120" t="s">
        <v>22</v>
      </c>
      <c r="I261" s="31" t="s">
        <v>22</v>
      </c>
      <c r="J261" s="120" t="s">
        <v>22</v>
      </c>
      <c r="K261" s="31" t="s">
        <v>22</v>
      </c>
      <c r="L261" s="120" t="s">
        <v>22</v>
      </c>
      <c r="M261" s="31" t="s">
        <v>22</v>
      </c>
      <c r="N261" s="120" t="s">
        <v>22</v>
      </c>
      <c r="O261" s="31" t="s">
        <v>22</v>
      </c>
      <c r="P261" s="120" t="s">
        <v>22</v>
      </c>
      <c r="Q261" s="31" t="s">
        <v>22</v>
      </c>
      <c r="R261" s="120" t="s">
        <v>22</v>
      </c>
      <c r="S261" s="31" t="s">
        <v>22</v>
      </c>
      <c r="T261" s="120" t="s">
        <v>22</v>
      </c>
      <c r="U261" s="31" t="s">
        <v>22</v>
      </c>
      <c r="V261" s="120" t="s">
        <v>22</v>
      </c>
      <c r="W261" s="31" t="s">
        <v>22</v>
      </c>
      <c r="X261" s="120" t="s">
        <v>22</v>
      </c>
      <c r="Y261" s="31" t="s">
        <v>22</v>
      </c>
      <c r="Z261" s="120" t="s">
        <v>22</v>
      </c>
      <c r="AA261" s="31" t="s">
        <v>22</v>
      </c>
      <c r="AB261" s="120" t="s">
        <v>22</v>
      </c>
      <c r="AC261" s="13">
        <v>0</v>
      </c>
    </row>
    <row r="262" spans="1:29" ht="20.45" customHeight="1" x14ac:dyDescent="0.2">
      <c r="A262" s="20" t="s">
        <v>99</v>
      </c>
      <c r="B262" s="21" t="s">
        <v>96</v>
      </c>
      <c r="C262" s="22">
        <v>2024</v>
      </c>
      <c r="D262" s="98">
        <v>2482318</v>
      </c>
      <c r="E262" s="31" t="s">
        <v>22</v>
      </c>
      <c r="F262" s="14">
        <v>99505</v>
      </c>
      <c r="G262" s="31" t="s">
        <v>22</v>
      </c>
      <c r="H262" s="14">
        <v>129760</v>
      </c>
      <c r="I262" s="31" t="s">
        <v>22</v>
      </c>
      <c r="J262" s="14">
        <v>213125</v>
      </c>
      <c r="K262" s="31" t="s">
        <v>22</v>
      </c>
      <c r="L262" s="14">
        <v>255888</v>
      </c>
      <c r="M262" s="31" t="s">
        <v>22</v>
      </c>
      <c r="N262" s="14">
        <v>331922</v>
      </c>
      <c r="O262" s="31" t="s">
        <v>22</v>
      </c>
      <c r="P262" s="14">
        <v>336252</v>
      </c>
      <c r="Q262" s="31" t="s">
        <v>22</v>
      </c>
      <c r="R262" s="14">
        <v>338851</v>
      </c>
      <c r="S262" s="31" t="s">
        <v>22</v>
      </c>
      <c r="T262" s="14">
        <v>315583</v>
      </c>
      <c r="U262" s="31" t="s">
        <v>22</v>
      </c>
      <c r="V262" s="14">
        <v>143056</v>
      </c>
      <c r="W262" s="31" t="s">
        <v>22</v>
      </c>
      <c r="X262" s="14">
        <v>143737</v>
      </c>
      <c r="Y262" s="31" t="s">
        <v>22</v>
      </c>
      <c r="Z262" s="14">
        <v>82366</v>
      </c>
      <c r="AA262" s="31" t="s">
        <v>22</v>
      </c>
      <c r="AB262" s="14">
        <v>92273</v>
      </c>
      <c r="AC262" s="13">
        <v>0</v>
      </c>
    </row>
    <row r="263" spans="1:29" ht="11.25" x14ac:dyDescent="0.2">
      <c r="A263" s="20"/>
      <c r="B263" s="21"/>
      <c r="C263" s="22">
        <v>2025</v>
      </c>
      <c r="D263" s="31" t="s">
        <v>22</v>
      </c>
      <c r="E263" s="31" t="s">
        <v>22</v>
      </c>
      <c r="F263" s="14">
        <v>159252</v>
      </c>
      <c r="G263" s="31" t="s">
        <v>22</v>
      </c>
      <c r="H263" s="120" t="s">
        <v>22</v>
      </c>
      <c r="I263" s="31" t="s">
        <v>22</v>
      </c>
      <c r="J263" s="120" t="s">
        <v>22</v>
      </c>
      <c r="K263" s="31" t="s">
        <v>22</v>
      </c>
      <c r="L263" s="120" t="s">
        <v>22</v>
      </c>
      <c r="M263" s="31" t="s">
        <v>22</v>
      </c>
      <c r="N263" s="120" t="s">
        <v>22</v>
      </c>
      <c r="O263" s="31" t="s">
        <v>22</v>
      </c>
      <c r="P263" s="120" t="s">
        <v>22</v>
      </c>
      <c r="Q263" s="31" t="s">
        <v>22</v>
      </c>
      <c r="R263" s="120" t="s">
        <v>22</v>
      </c>
      <c r="S263" s="31" t="s">
        <v>22</v>
      </c>
      <c r="T263" s="120" t="s">
        <v>22</v>
      </c>
      <c r="U263" s="31" t="s">
        <v>22</v>
      </c>
      <c r="V263" s="120" t="s">
        <v>22</v>
      </c>
      <c r="W263" s="31" t="s">
        <v>22</v>
      </c>
      <c r="X263" s="120" t="s">
        <v>22</v>
      </c>
      <c r="Y263" s="31" t="s">
        <v>22</v>
      </c>
      <c r="Z263" s="120" t="s">
        <v>22</v>
      </c>
      <c r="AA263" s="31" t="s">
        <v>22</v>
      </c>
      <c r="AB263" s="120" t="s">
        <v>22</v>
      </c>
      <c r="AC263" s="13">
        <v>0</v>
      </c>
    </row>
    <row r="264" spans="1:29" ht="30.6" customHeight="1" x14ac:dyDescent="0.2">
      <c r="A264" s="24" t="s">
        <v>100</v>
      </c>
      <c r="B264" s="21" t="s">
        <v>35</v>
      </c>
      <c r="C264" s="22">
        <v>2024</v>
      </c>
      <c r="D264" s="115">
        <v>54746.400000000001</v>
      </c>
      <c r="E264" s="31" t="s">
        <v>22</v>
      </c>
      <c r="F264" s="114">
        <v>3568.1</v>
      </c>
      <c r="G264" s="31" t="s">
        <v>22</v>
      </c>
      <c r="H264" s="114">
        <v>4009</v>
      </c>
      <c r="I264" s="31" t="s">
        <v>22</v>
      </c>
      <c r="J264" s="114">
        <v>4758.7</v>
      </c>
      <c r="K264" s="31" t="s">
        <v>22</v>
      </c>
      <c r="L264" s="114">
        <v>5287.2</v>
      </c>
      <c r="M264" s="31" t="s">
        <v>22</v>
      </c>
      <c r="N264" s="114">
        <v>5381.3</v>
      </c>
      <c r="O264" s="31" t="s">
        <v>22</v>
      </c>
      <c r="P264" s="114">
        <v>5622.6</v>
      </c>
      <c r="Q264" s="31" t="s">
        <v>22</v>
      </c>
      <c r="R264" s="114">
        <v>5931.9</v>
      </c>
      <c r="S264" s="31" t="s">
        <v>22</v>
      </c>
      <c r="T264" s="114">
        <v>5302.7</v>
      </c>
      <c r="U264" s="31" t="s">
        <v>22</v>
      </c>
      <c r="V264" s="114">
        <v>4745.1000000000004</v>
      </c>
      <c r="W264" s="31" t="s">
        <v>22</v>
      </c>
      <c r="X264" s="114">
        <v>3486.4</v>
      </c>
      <c r="Y264" s="31" t="s">
        <v>22</v>
      </c>
      <c r="Z264" s="114">
        <v>3337.9</v>
      </c>
      <c r="AA264" s="31" t="s">
        <v>22</v>
      </c>
      <c r="AB264" s="114">
        <v>3315.6</v>
      </c>
      <c r="AC264" s="25">
        <v>0</v>
      </c>
    </row>
    <row r="265" spans="1:29" ht="11.25" x14ac:dyDescent="0.2">
      <c r="A265" s="20"/>
      <c r="B265" s="21"/>
      <c r="C265" s="22">
        <v>2025</v>
      </c>
      <c r="D265" s="31" t="s">
        <v>22</v>
      </c>
      <c r="E265" s="31" t="s">
        <v>22</v>
      </c>
      <c r="F265" s="114">
        <v>4260.8</v>
      </c>
      <c r="G265" s="31" t="s">
        <v>22</v>
      </c>
      <c r="H265" s="120" t="s">
        <v>22</v>
      </c>
      <c r="I265" s="31" t="s">
        <v>22</v>
      </c>
      <c r="J265" s="120" t="s">
        <v>22</v>
      </c>
      <c r="K265" s="31" t="s">
        <v>22</v>
      </c>
      <c r="L265" s="120" t="s">
        <v>22</v>
      </c>
      <c r="M265" s="31" t="s">
        <v>22</v>
      </c>
      <c r="N265" s="120" t="s">
        <v>22</v>
      </c>
      <c r="O265" s="31" t="s">
        <v>22</v>
      </c>
      <c r="P265" s="120" t="s">
        <v>22</v>
      </c>
      <c r="Q265" s="31" t="s">
        <v>22</v>
      </c>
      <c r="R265" s="120" t="s">
        <v>22</v>
      </c>
      <c r="S265" s="31" t="s">
        <v>22</v>
      </c>
      <c r="T265" s="120" t="s">
        <v>22</v>
      </c>
      <c r="U265" s="31" t="s">
        <v>22</v>
      </c>
      <c r="V265" s="120" t="s">
        <v>22</v>
      </c>
      <c r="W265" s="31" t="s">
        <v>22</v>
      </c>
      <c r="X265" s="120" t="s">
        <v>22</v>
      </c>
      <c r="Y265" s="31" t="s">
        <v>22</v>
      </c>
      <c r="Z265" s="120" t="s">
        <v>22</v>
      </c>
      <c r="AA265" s="31" t="s">
        <v>22</v>
      </c>
      <c r="AB265" s="120" t="s">
        <v>22</v>
      </c>
      <c r="AC265" s="25">
        <v>0</v>
      </c>
    </row>
    <row r="266" spans="1:29" ht="40.9" customHeight="1" x14ac:dyDescent="0.2">
      <c r="A266" s="30" t="s">
        <v>101</v>
      </c>
      <c r="B266" s="21" t="s">
        <v>35</v>
      </c>
      <c r="C266" s="22">
        <v>2024</v>
      </c>
      <c r="D266" s="115">
        <v>32414.9</v>
      </c>
      <c r="E266" s="31" t="s">
        <v>22</v>
      </c>
      <c r="F266" s="114">
        <v>2387.4</v>
      </c>
      <c r="G266" s="31" t="s">
        <v>22</v>
      </c>
      <c r="H266" s="114">
        <v>2394.8000000000002</v>
      </c>
      <c r="I266" s="31" t="s">
        <v>22</v>
      </c>
      <c r="J266" s="114">
        <v>2817.4</v>
      </c>
      <c r="K266" s="31" t="s">
        <v>22</v>
      </c>
      <c r="L266" s="114">
        <v>3058.3</v>
      </c>
      <c r="M266" s="31" t="s">
        <v>22</v>
      </c>
      <c r="N266" s="114">
        <v>3283.9</v>
      </c>
      <c r="O266" s="31" t="s">
        <v>22</v>
      </c>
      <c r="P266" s="114">
        <v>3059.2</v>
      </c>
      <c r="Q266" s="31" t="s">
        <v>22</v>
      </c>
      <c r="R266" s="114">
        <v>2866.7</v>
      </c>
      <c r="S266" s="31" t="s">
        <v>22</v>
      </c>
      <c r="T266" s="114">
        <v>2885.9</v>
      </c>
      <c r="U266" s="31" t="s">
        <v>22</v>
      </c>
      <c r="V266" s="114">
        <v>2748.5</v>
      </c>
      <c r="W266" s="31" t="s">
        <v>22</v>
      </c>
      <c r="X266" s="114">
        <v>2381.5</v>
      </c>
      <c r="Y266" s="31" t="s">
        <v>22</v>
      </c>
      <c r="Z266" s="114">
        <v>2191</v>
      </c>
      <c r="AA266" s="31" t="s">
        <v>22</v>
      </c>
      <c r="AB266" s="114">
        <v>2340.3000000000002</v>
      </c>
      <c r="AC266" s="25">
        <v>0</v>
      </c>
    </row>
    <row r="267" spans="1:29" ht="11.25" x14ac:dyDescent="0.2">
      <c r="A267" s="70"/>
      <c r="B267" s="27"/>
      <c r="C267" s="22">
        <v>2025</v>
      </c>
      <c r="D267" s="31" t="s">
        <v>22</v>
      </c>
      <c r="E267" s="31" t="s">
        <v>22</v>
      </c>
      <c r="F267" s="114">
        <v>2601.5</v>
      </c>
      <c r="G267" s="31" t="s">
        <v>22</v>
      </c>
      <c r="H267" s="120" t="s">
        <v>22</v>
      </c>
      <c r="I267" s="31" t="s">
        <v>22</v>
      </c>
      <c r="J267" s="120" t="s">
        <v>22</v>
      </c>
      <c r="K267" s="31" t="s">
        <v>22</v>
      </c>
      <c r="L267" s="120" t="s">
        <v>22</v>
      </c>
      <c r="M267" s="31" t="s">
        <v>22</v>
      </c>
      <c r="N267" s="120" t="s">
        <v>22</v>
      </c>
      <c r="O267" s="31" t="s">
        <v>22</v>
      </c>
      <c r="P267" s="120" t="s">
        <v>22</v>
      </c>
      <c r="Q267" s="31" t="s">
        <v>22</v>
      </c>
      <c r="R267" s="120" t="s">
        <v>22</v>
      </c>
      <c r="S267" s="31" t="s">
        <v>22</v>
      </c>
      <c r="T267" s="120" t="s">
        <v>22</v>
      </c>
      <c r="U267" s="31" t="s">
        <v>22</v>
      </c>
      <c r="V267" s="120" t="s">
        <v>22</v>
      </c>
      <c r="W267" s="31" t="s">
        <v>22</v>
      </c>
      <c r="X267" s="120" t="s">
        <v>22</v>
      </c>
      <c r="Y267" s="31" t="s">
        <v>22</v>
      </c>
      <c r="Z267" s="120" t="s">
        <v>22</v>
      </c>
      <c r="AA267" s="31" t="s">
        <v>22</v>
      </c>
      <c r="AB267" s="120" t="s">
        <v>22</v>
      </c>
      <c r="AC267" s="25">
        <v>0</v>
      </c>
    </row>
    <row r="268" spans="1:29" ht="30" customHeight="1" x14ac:dyDescent="0.2">
      <c r="A268" s="262" t="s">
        <v>102</v>
      </c>
      <c r="B268" s="260"/>
      <c r="C268" s="260"/>
      <c r="D268" s="260"/>
      <c r="E268" s="260"/>
      <c r="F268" s="260"/>
      <c r="G268" s="260"/>
      <c r="H268" s="260"/>
      <c r="I268" s="260"/>
      <c r="J268" s="260"/>
      <c r="K268" s="260"/>
      <c r="L268" s="260"/>
      <c r="M268" s="260"/>
      <c r="N268" s="260"/>
      <c r="O268" s="260"/>
      <c r="P268" s="260"/>
      <c r="Q268" s="260"/>
      <c r="R268" s="260"/>
      <c r="S268" s="260"/>
      <c r="T268" s="260"/>
      <c r="U268" s="260"/>
      <c r="V268" s="260"/>
      <c r="W268" s="260"/>
      <c r="X268" s="260"/>
      <c r="Y268" s="260"/>
      <c r="Z268" s="260"/>
      <c r="AA268" s="260"/>
      <c r="AB268" s="260"/>
      <c r="AC268" s="146">
        <v>0</v>
      </c>
    </row>
    <row r="269" spans="1:29" ht="30.6" customHeight="1" x14ac:dyDescent="0.2">
      <c r="A269" s="30" t="s">
        <v>103</v>
      </c>
      <c r="B269" s="21" t="s">
        <v>104</v>
      </c>
      <c r="C269" s="22">
        <v>2024</v>
      </c>
      <c r="D269" s="98">
        <v>210400</v>
      </c>
      <c r="E269" s="31" t="s">
        <v>22</v>
      </c>
      <c r="F269" s="14">
        <v>16722</v>
      </c>
      <c r="G269" s="31" t="s">
        <v>22</v>
      </c>
      <c r="H269" s="14">
        <v>16596</v>
      </c>
      <c r="I269" s="31" t="s">
        <v>22</v>
      </c>
      <c r="J269" s="14">
        <v>18696</v>
      </c>
      <c r="K269" s="31" t="s">
        <v>22</v>
      </c>
      <c r="L269" s="14">
        <v>18623</v>
      </c>
      <c r="M269" s="31" t="s">
        <v>22</v>
      </c>
      <c r="N269" s="14">
        <v>16740</v>
      </c>
      <c r="O269" s="31" t="s">
        <v>22</v>
      </c>
      <c r="P269" s="14">
        <v>18845</v>
      </c>
      <c r="Q269" s="31" t="s">
        <v>22</v>
      </c>
      <c r="R269" s="14">
        <v>19333</v>
      </c>
      <c r="S269" s="31" t="s">
        <v>22</v>
      </c>
      <c r="T269" s="14">
        <v>16467</v>
      </c>
      <c r="U269" s="31" t="s">
        <v>22</v>
      </c>
      <c r="V269" s="14">
        <v>17933</v>
      </c>
      <c r="W269" s="31" t="s">
        <v>22</v>
      </c>
      <c r="X269" s="14">
        <v>19344</v>
      </c>
      <c r="Y269" s="31" t="s">
        <v>22</v>
      </c>
      <c r="Z269" s="14">
        <v>17081</v>
      </c>
      <c r="AA269" s="31" t="s">
        <v>22</v>
      </c>
      <c r="AB269" s="14">
        <v>14020</v>
      </c>
      <c r="AC269" s="13">
        <v>0</v>
      </c>
    </row>
    <row r="270" spans="1:29" ht="11.25" x14ac:dyDescent="0.2">
      <c r="B270" s="21"/>
      <c r="C270" s="22">
        <v>2025</v>
      </c>
      <c r="D270" s="31" t="s">
        <v>22</v>
      </c>
      <c r="E270" s="31" t="s">
        <v>22</v>
      </c>
      <c r="F270" s="14">
        <v>16224</v>
      </c>
      <c r="G270" s="31" t="s">
        <v>22</v>
      </c>
      <c r="H270" s="120" t="s">
        <v>22</v>
      </c>
      <c r="I270" s="31" t="s">
        <v>22</v>
      </c>
      <c r="J270" s="120" t="s">
        <v>22</v>
      </c>
      <c r="K270" s="31" t="s">
        <v>22</v>
      </c>
      <c r="L270" s="120" t="s">
        <v>22</v>
      </c>
      <c r="M270" s="31" t="s">
        <v>22</v>
      </c>
      <c r="N270" s="120" t="s">
        <v>22</v>
      </c>
      <c r="O270" s="31" t="s">
        <v>22</v>
      </c>
      <c r="P270" s="120" t="s">
        <v>22</v>
      </c>
      <c r="Q270" s="31" t="s">
        <v>22</v>
      </c>
      <c r="R270" s="120" t="s">
        <v>22</v>
      </c>
      <c r="S270" s="31" t="s">
        <v>22</v>
      </c>
      <c r="T270" s="120" t="s">
        <v>22</v>
      </c>
      <c r="U270" s="31" t="s">
        <v>22</v>
      </c>
      <c r="V270" s="120" t="s">
        <v>22</v>
      </c>
      <c r="W270" s="31" t="s">
        <v>22</v>
      </c>
      <c r="X270" s="120" t="s">
        <v>22</v>
      </c>
      <c r="Y270" s="31" t="s">
        <v>22</v>
      </c>
      <c r="Z270" s="120" t="s">
        <v>22</v>
      </c>
      <c r="AA270" s="31" t="s">
        <v>22</v>
      </c>
      <c r="AB270" s="120" t="s">
        <v>22</v>
      </c>
      <c r="AC270" s="13">
        <v>0</v>
      </c>
    </row>
    <row r="271" spans="1:29" ht="30" customHeight="1" x14ac:dyDescent="0.2">
      <c r="A271" s="262" t="s">
        <v>105</v>
      </c>
      <c r="B271" s="260"/>
      <c r="C271" s="260"/>
      <c r="D271" s="260"/>
      <c r="E271" s="260"/>
      <c r="F271" s="260"/>
      <c r="G271" s="260"/>
      <c r="H271" s="260"/>
      <c r="I271" s="260"/>
      <c r="J271" s="260"/>
      <c r="K271" s="260"/>
      <c r="L271" s="260"/>
      <c r="M271" s="260"/>
      <c r="N271" s="260"/>
      <c r="O271" s="260"/>
      <c r="P271" s="260"/>
      <c r="Q271" s="260"/>
      <c r="R271" s="260"/>
      <c r="S271" s="260"/>
      <c r="T271" s="260"/>
      <c r="U271" s="260"/>
      <c r="V271" s="260"/>
      <c r="W271" s="260"/>
      <c r="X271" s="260"/>
      <c r="Y271" s="260"/>
      <c r="Z271" s="260"/>
      <c r="AA271" s="260"/>
      <c r="AB271" s="260"/>
      <c r="AC271" s="146">
        <v>0</v>
      </c>
    </row>
    <row r="272" spans="1:29" ht="30.6" customHeight="1" x14ac:dyDescent="0.2">
      <c r="A272" s="38" t="s">
        <v>508</v>
      </c>
      <c r="B272" s="21" t="s">
        <v>29</v>
      </c>
      <c r="C272" s="22">
        <v>2024</v>
      </c>
      <c r="D272" s="115">
        <v>3587.5</v>
      </c>
      <c r="E272" s="31" t="s">
        <v>729</v>
      </c>
      <c r="F272" s="114">
        <v>327</v>
      </c>
      <c r="G272" s="31" t="s">
        <v>22</v>
      </c>
      <c r="H272" s="114">
        <v>432.8</v>
      </c>
      <c r="I272" s="31" t="s">
        <v>729</v>
      </c>
      <c r="J272" s="114">
        <v>367.4</v>
      </c>
      <c r="K272" s="31" t="s">
        <v>729</v>
      </c>
      <c r="L272" s="114">
        <v>385.5</v>
      </c>
      <c r="M272" s="31" t="s">
        <v>729</v>
      </c>
      <c r="N272" s="114">
        <v>304.2</v>
      </c>
      <c r="O272" s="31" t="s">
        <v>729</v>
      </c>
      <c r="P272" s="114">
        <v>342</v>
      </c>
      <c r="Q272" s="31" t="s">
        <v>22</v>
      </c>
      <c r="R272" s="114">
        <v>270.8</v>
      </c>
      <c r="S272" s="31" t="s">
        <v>729</v>
      </c>
      <c r="T272" s="114">
        <v>204</v>
      </c>
      <c r="U272" s="31" t="s">
        <v>729</v>
      </c>
      <c r="V272" s="114">
        <v>315.2</v>
      </c>
      <c r="W272" s="31" t="s">
        <v>729</v>
      </c>
      <c r="X272" s="114">
        <v>206.8</v>
      </c>
      <c r="Y272" s="31" t="s">
        <v>729</v>
      </c>
      <c r="Z272" s="114">
        <v>233.4</v>
      </c>
      <c r="AA272" s="31" t="s">
        <v>729</v>
      </c>
      <c r="AB272" s="114">
        <v>198.5</v>
      </c>
      <c r="AC272" s="13" t="s">
        <v>729</v>
      </c>
    </row>
    <row r="273" spans="1:29" ht="11.25" x14ac:dyDescent="0.2">
      <c r="A273" s="71"/>
      <c r="B273" s="21"/>
      <c r="C273" s="22">
        <v>2025</v>
      </c>
      <c r="D273" s="31" t="s">
        <v>22</v>
      </c>
      <c r="E273" s="31" t="s">
        <v>22</v>
      </c>
      <c r="F273" s="114">
        <v>287.2</v>
      </c>
      <c r="G273" s="31" t="s">
        <v>22</v>
      </c>
      <c r="H273" s="120" t="s">
        <v>22</v>
      </c>
      <c r="I273" s="31" t="s">
        <v>22</v>
      </c>
      <c r="J273" s="120" t="s">
        <v>22</v>
      </c>
      <c r="K273" s="31" t="s">
        <v>22</v>
      </c>
      <c r="L273" s="120" t="s">
        <v>22</v>
      </c>
      <c r="M273" s="31" t="s">
        <v>22</v>
      </c>
      <c r="N273" s="120" t="s">
        <v>22</v>
      </c>
      <c r="O273" s="31" t="s">
        <v>22</v>
      </c>
      <c r="P273" s="120" t="s">
        <v>22</v>
      </c>
      <c r="Q273" s="31" t="s">
        <v>22</v>
      </c>
      <c r="R273" s="120" t="s">
        <v>22</v>
      </c>
      <c r="S273" s="31" t="s">
        <v>22</v>
      </c>
      <c r="T273" s="120" t="s">
        <v>22</v>
      </c>
      <c r="U273" s="31" t="s">
        <v>22</v>
      </c>
      <c r="V273" s="120" t="s">
        <v>22</v>
      </c>
      <c r="W273" s="31" t="s">
        <v>22</v>
      </c>
      <c r="X273" s="120" t="s">
        <v>22</v>
      </c>
      <c r="Y273" s="31" t="s">
        <v>22</v>
      </c>
      <c r="Z273" s="120" t="s">
        <v>22</v>
      </c>
      <c r="AA273" s="31" t="s">
        <v>22</v>
      </c>
      <c r="AB273" s="120" t="s">
        <v>22</v>
      </c>
      <c r="AC273" s="25">
        <v>0</v>
      </c>
    </row>
    <row r="274" spans="1:29" ht="30.6" customHeight="1" x14ac:dyDescent="0.2">
      <c r="A274" s="30" t="s">
        <v>509</v>
      </c>
      <c r="B274" s="21" t="s">
        <v>29</v>
      </c>
      <c r="C274" s="22">
        <v>2024</v>
      </c>
      <c r="D274" s="115">
        <v>1957.5</v>
      </c>
      <c r="E274" s="31" t="s">
        <v>729</v>
      </c>
      <c r="F274" s="114">
        <v>104.2</v>
      </c>
      <c r="G274" s="31" t="s">
        <v>729</v>
      </c>
      <c r="H274" s="114">
        <v>100.5</v>
      </c>
      <c r="I274" s="31" t="s">
        <v>729</v>
      </c>
      <c r="J274" s="114">
        <v>188</v>
      </c>
      <c r="K274" s="115">
        <v>0</v>
      </c>
      <c r="L274" s="114">
        <v>175.8</v>
      </c>
      <c r="M274" s="31" t="s">
        <v>729</v>
      </c>
      <c r="N274" s="114">
        <v>220.4</v>
      </c>
      <c r="O274" s="31" t="s">
        <v>729</v>
      </c>
      <c r="P274" s="114">
        <v>189.2</v>
      </c>
      <c r="Q274" s="31" t="s">
        <v>729</v>
      </c>
      <c r="R274" s="114">
        <v>156.5</v>
      </c>
      <c r="S274" s="31" t="s">
        <v>729</v>
      </c>
      <c r="T274" s="114">
        <v>71.5</v>
      </c>
      <c r="U274" s="31" t="s">
        <v>22</v>
      </c>
      <c r="V274" s="114">
        <v>200.3</v>
      </c>
      <c r="W274" s="31" t="s">
        <v>729</v>
      </c>
      <c r="X274" s="114">
        <v>227.9</v>
      </c>
      <c r="Y274" s="31" t="s">
        <v>729</v>
      </c>
      <c r="Z274" s="114">
        <v>165.7</v>
      </c>
      <c r="AA274" s="31" t="s">
        <v>729</v>
      </c>
      <c r="AB274" s="114">
        <v>157.6</v>
      </c>
      <c r="AC274" s="13" t="s">
        <v>729</v>
      </c>
    </row>
    <row r="275" spans="1:29" ht="11.25" x14ac:dyDescent="0.2">
      <c r="A275" s="71"/>
      <c r="B275" s="21"/>
      <c r="C275" s="22">
        <v>2025</v>
      </c>
      <c r="D275" s="31" t="s">
        <v>22</v>
      </c>
      <c r="E275" s="31" t="s">
        <v>22</v>
      </c>
      <c r="F275" s="114">
        <v>94.4</v>
      </c>
      <c r="G275" s="31" t="s">
        <v>22</v>
      </c>
      <c r="H275" s="120" t="s">
        <v>22</v>
      </c>
      <c r="I275" s="31" t="s">
        <v>22</v>
      </c>
      <c r="J275" s="120" t="s">
        <v>22</v>
      </c>
      <c r="K275" s="31" t="s">
        <v>22</v>
      </c>
      <c r="L275" s="120" t="s">
        <v>22</v>
      </c>
      <c r="M275" s="31" t="s">
        <v>22</v>
      </c>
      <c r="N275" s="120" t="s">
        <v>22</v>
      </c>
      <c r="O275" s="31" t="s">
        <v>22</v>
      </c>
      <c r="P275" s="120" t="s">
        <v>22</v>
      </c>
      <c r="Q275" s="31" t="s">
        <v>22</v>
      </c>
      <c r="R275" s="120" t="s">
        <v>22</v>
      </c>
      <c r="S275" s="31" t="s">
        <v>22</v>
      </c>
      <c r="T275" s="120" t="s">
        <v>22</v>
      </c>
      <c r="U275" s="31" t="s">
        <v>22</v>
      </c>
      <c r="V275" s="120" t="s">
        <v>22</v>
      </c>
      <c r="W275" s="31" t="s">
        <v>22</v>
      </c>
      <c r="X275" s="120" t="s">
        <v>22</v>
      </c>
      <c r="Y275" s="31" t="s">
        <v>22</v>
      </c>
      <c r="Z275" s="120" t="s">
        <v>22</v>
      </c>
      <c r="AA275" s="31" t="s">
        <v>22</v>
      </c>
      <c r="AB275" s="120" t="s">
        <v>22</v>
      </c>
      <c r="AC275" s="25">
        <v>0</v>
      </c>
    </row>
    <row r="276" spans="1:29" ht="30.6" customHeight="1" x14ac:dyDescent="0.2">
      <c r="A276" s="30" t="s">
        <v>510</v>
      </c>
      <c r="B276" s="27" t="s">
        <v>107</v>
      </c>
      <c r="C276" s="22">
        <v>2024</v>
      </c>
      <c r="D276" s="98">
        <v>134</v>
      </c>
      <c r="E276" s="31" t="s">
        <v>22</v>
      </c>
      <c r="F276" s="14">
        <v>3</v>
      </c>
      <c r="G276" s="31" t="s">
        <v>22</v>
      </c>
      <c r="H276" s="14">
        <v>7</v>
      </c>
      <c r="I276" s="31" t="s">
        <v>22</v>
      </c>
      <c r="J276" s="14">
        <v>12</v>
      </c>
      <c r="K276" s="31" t="s">
        <v>22</v>
      </c>
      <c r="L276" s="14">
        <v>8</v>
      </c>
      <c r="M276" s="31" t="s">
        <v>22</v>
      </c>
      <c r="N276" s="14">
        <v>7</v>
      </c>
      <c r="O276" s="31" t="s">
        <v>22</v>
      </c>
      <c r="P276" s="14">
        <v>19</v>
      </c>
      <c r="Q276" s="31" t="s">
        <v>22</v>
      </c>
      <c r="R276" s="14">
        <v>18</v>
      </c>
      <c r="S276" s="31" t="s">
        <v>22</v>
      </c>
      <c r="T276" s="14">
        <v>5</v>
      </c>
      <c r="U276" s="31" t="s">
        <v>22</v>
      </c>
      <c r="V276" s="14">
        <v>18</v>
      </c>
      <c r="W276" s="31" t="s">
        <v>22</v>
      </c>
      <c r="X276" s="14">
        <v>19</v>
      </c>
      <c r="Y276" s="31" t="s">
        <v>22</v>
      </c>
      <c r="Z276" s="14">
        <v>7</v>
      </c>
      <c r="AA276" s="31" t="s">
        <v>22</v>
      </c>
      <c r="AB276" s="14">
        <v>11</v>
      </c>
      <c r="AC276" s="13">
        <v>0</v>
      </c>
    </row>
    <row r="277" spans="1:29" ht="11.25" x14ac:dyDescent="0.2">
      <c r="A277" s="30"/>
      <c r="B277" s="27"/>
      <c r="C277" s="22">
        <v>2025</v>
      </c>
      <c r="D277" s="31" t="s">
        <v>22</v>
      </c>
      <c r="E277" s="31" t="s">
        <v>22</v>
      </c>
      <c r="F277" s="14">
        <v>3</v>
      </c>
      <c r="G277" s="31" t="s">
        <v>22</v>
      </c>
      <c r="H277" s="120" t="s">
        <v>22</v>
      </c>
      <c r="I277" s="31" t="s">
        <v>22</v>
      </c>
      <c r="J277" s="120" t="s">
        <v>22</v>
      </c>
      <c r="K277" s="31" t="s">
        <v>22</v>
      </c>
      <c r="L277" s="120" t="s">
        <v>22</v>
      </c>
      <c r="M277" s="31" t="s">
        <v>22</v>
      </c>
      <c r="N277" s="120" t="s">
        <v>22</v>
      </c>
      <c r="O277" s="31" t="s">
        <v>22</v>
      </c>
      <c r="P277" s="120" t="s">
        <v>22</v>
      </c>
      <c r="Q277" s="31" t="s">
        <v>22</v>
      </c>
      <c r="R277" s="120" t="s">
        <v>22</v>
      </c>
      <c r="S277" s="31" t="s">
        <v>22</v>
      </c>
      <c r="T277" s="120" t="s">
        <v>22</v>
      </c>
      <c r="U277" s="31" t="s">
        <v>22</v>
      </c>
      <c r="V277" s="120" t="s">
        <v>22</v>
      </c>
      <c r="W277" s="31" t="s">
        <v>22</v>
      </c>
      <c r="X277" s="120" t="s">
        <v>22</v>
      </c>
      <c r="Y277" s="31" t="s">
        <v>22</v>
      </c>
      <c r="Z277" s="120" t="s">
        <v>22</v>
      </c>
      <c r="AA277" s="31" t="s">
        <v>22</v>
      </c>
      <c r="AB277" s="120" t="s">
        <v>22</v>
      </c>
      <c r="AC277" s="13">
        <v>0</v>
      </c>
    </row>
    <row r="278" spans="1:29" ht="30.6" customHeight="1" x14ac:dyDescent="0.2">
      <c r="A278" s="30" t="s">
        <v>511</v>
      </c>
      <c r="B278" s="27" t="s">
        <v>107</v>
      </c>
      <c r="C278" s="22">
        <v>2024</v>
      </c>
      <c r="D278" s="98">
        <v>350</v>
      </c>
      <c r="E278" s="31" t="s">
        <v>22</v>
      </c>
      <c r="F278" s="14">
        <v>32</v>
      </c>
      <c r="G278" s="31" t="s">
        <v>22</v>
      </c>
      <c r="H278" s="14">
        <v>31</v>
      </c>
      <c r="I278" s="31" t="s">
        <v>22</v>
      </c>
      <c r="J278" s="14">
        <v>36</v>
      </c>
      <c r="K278" s="31" t="s">
        <v>22</v>
      </c>
      <c r="L278" s="14">
        <v>32</v>
      </c>
      <c r="M278" s="31" t="s">
        <v>22</v>
      </c>
      <c r="N278" s="14">
        <v>22</v>
      </c>
      <c r="O278" s="31" t="s">
        <v>22</v>
      </c>
      <c r="P278" s="14">
        <v>34</v>
      </c>
      <c r="Q278" s="31" t="s">
        <v>22</v>
      </c>
      <c r="R278" s="14">
        <v>35</v>
      </c>
      <c r="S278" s="31" t="s">
        <v>22</v>
      </c>
      <c r="T278" s="14">
        <v>11</v>
      </c>
      <c r="U278" s="31" t="s">
        <v>22</v>
      </c>
      <c r="V278" s="14">
        <v>33</v>
      </c>
      <c r="W278" s="31" t="s">
        <v>22</v>
      </c>
      <c r="X278" s="14">
        <v>23</v>
      </c>
      <c r="Y278" s="31" t="s">
        <v>22</v>
      </c>
      <c r="Z278" s="14">
        <v>35</v>
      </c>
      <c r="AA278" s="31" t="s">
        <v>22</v>
      </c>
      <c r="AB278" s="14">
        <v>26</v>
      </c>
      <c r="AC278" s="13">
        <v>0</v>
      </c>
    </row>
    <row r="279" spans="1:29" ht="11.25" x14ac:dyDescent="0.2">
      <c r="A279" s="71"/>
      <c r="B279" s="21"/>
      <c r="C279" s="22">
        <v>2025</v>
      </c>
      <c r="D279" s="31" t="s">
        <v>22</v>
      </c>
      <c r="E279" s="31" t="s">
        <v>22</v>
      </c>
      <c r="F279" s="14">
        <v>30</v>
      </c>
      <c r="G279" s="31" t="s">
        <v>22</v>
      </c>
      <c r="H279" s="120" t="s">
        <v>22</v>
      </c>
      <c r="I279" s="31" t="s">
        <v>22</v>
      </c>
      <c r="J279" s="120" t="s">
        <v>22</v>
      </c>
      <c r="K279" s="31" t="s">
        <v>22</v>
      </c>
      <c r="L279" s="120" t="s">
        <v>22</v>
      </c>
      <c r="M279" s="31" t="s">
        <v>22</v>
      </c>
      <c r="N279" s="120" t="s">
        <v>22</v>
      </c>
      <c r="O279" s="31" t="s">
        <v>22</v>
      </c>
      <c r="P279" s="120" t="s">
        <v>22</v>
      </c>
      <c r="Q279" s="31" t="s">
        <v>22</v>
      </c>
      <c r="R279" s="120" t="s">
        <v>22</v>
      </c>
      <c r="S279" s="31" t="s">
        <v>22</v>
      </c>
      <c r="T279" s="120" t="s">
        <v>22</v>
      </c>
      <c r="U279" s="31" t="s">
        <v>22</v>
      </c>
      <c r="V279" s="120" t="s">
        <v>22</v>
      </c>
      <c r="W279" s="31" t="s">
        <v>22</v>
      </c>
      <c r="X279" s="120" t="s">
        <v>22</v>
      </c>
      <c r="Y279" s="31" t="s">
        <v>22</v>
      </c>
      <c r="Z279" s="120" t="s">
        <v>22</v>
      </c>
      <c r="AA279" s="31" t="s">
        <v>22</v>
      </c>
      <c r="AB279" s="120" t="s">
        <v>22</v>
      </c>
      <c r="AC279" s="13">
        <v>0</v>
      </c>
    </row>
    <row r="280" spans="1:29" ht="42" customHeight="1" x14ac:dyDescent="0.2">
      <c r="A280" s="24" t="s">
        <v>106</v>
      </c>
      <c r="B280" s="27" t="s">
        <v>107</v>
      </c>
      <c r="C280" s="22">
        <v>2024</v>
      </c>
      <c r="D280" s="98">
        <v>7911</v>
      </c>
      <c r="E280" s="31" t="s">
        <v>22</v>
      </c>
      <c r="F280" s="14">
        <v>572</v>
      </c>
      <c r="G280" s="31" t="s">
        <v>22</v>
      </c>
      <c r="H280" s="14">
        <v>571</v>
      </c>
      <c r="I280" s="31" t="s">
        <v>22</v>
      </c>
      <c r="J280" s="14">
        <v>616</v>
      </c>
      <c r="K280" s="31" t="s">
        <v>22</v>
      </c>
      <c r="L280" s="14">
        <v>696</v>
      </c>
      <c r="M280" s="31" t="s">
        <v>22</v>
      </c>
      <c r="N280" s="14">
        <v>517</v>
      </c>
      <c r="O280" s="31" t="s">
        <v>22</v>
      </c>
      <c r="P280" s="14">
        <v>556</v>
      </c>
      <c r="Q280" s="31" t="s">
        <v>22</v>
      </c>
      <c r="R280" s="14">
        <v>607</v>
      </c>
      <c r="S280" s="31" t="s">
        <v>22</v>
      </c>
      <c r="T280" s="14">
        <v>558</v>
      </c>
      <c r="U280" s="31" t="s">
        <v>22</v>
      </c>
      <c r="V280" s="14">
        <v>676</v>
      </c>
      <c r="W280" s="31" t="s">
        <v>22</v>
      </c>
      <c r="X280" s="14">
        <v>1183</v>
      </c>
      <c r="Y280" s="31" t="s">
        <v>22</v>
      </c>
      <c r="Z280" s="14">
        <v>761</v>
      </c>
      <c r="AA280" s="31" t="s">
        <v>22</v>
      </c>
      <c r="AB280" s="14">
        <v>598</v>
      </c>
      <c r="AC280" s="13">
        <v>0</v>
      </c>
    </row>
    <row r="281" spans="1:29" ht="11.25" x14ac:dyDescent="0.2">
      <c r="B281" s="27"/>
      <c r="C281" s="22">
        <v>2025</v>
      </c>
      <c r="D281" s="31" t="s">
        <v>22</v>
      </c>
      <c r="E281" s="31" t="s">
        <v>22</v>
      </c>
      <c r="F281" s="14">
        <v>477</v>
      </c>
      <c r="G281" s="31" t="s">
        <v>22</v>
      </c>
      <c r="H281" s="120" t="s">
        <v>22</v>
      </c>
      <c r="I281" s="31" t="s">
        <v>22</v>
      </c>
      <c r="J281" s="120" t="s">
        <v>22</v>
      </c>
      <c r="K281" s="31" t="s">
        <v>22</v>
      </c>
      <c r="L281" s="120" t="s">
        <v>22</v>
      </c>
      <c r="M281" s="31" t="s">
        <v>22</v>
      </c>
      <c r="N281" s="120" t="s">
        <v>22</v>
      </c>
      <c r="O281" s="31" t="s">
        <v>22</v>
      </c>
      <c r="P281" s="120" t="s">
        <v>22</v>
      </c>
      <c r="Q281" s="31" t="s">
        <v>22</v>
      </c>
      <c r="R281" s="120" t="s">
        <v>22</v>
      </c>
      <c r="S281" s="31" t="s">
        <v>22</v>
      </c>
      <c r="T281" s="120" t="s">
        <v>22</v>
      </c>
      <c r="U281" s="31" t="s">
        <v>22</v>
      </c>
      <c r="V281" s="120" t="s">
        <v>22</v>
      </c>
      <c r="W281" s="31" t="s">
        <v>22</v>
      </c>
      <c r="X281" s="120" t="s">
        <v>22</v>
      </c>
      <c r="Y281" s="31" t="s">
        <v>22</v>
      </c>
      <c r="Z281" s="120" t="s">
        <v>22</v>
      </c>
      <c r="AA281" s="31" t="s">
        <v>22</v>
      </c>
      <c r="AB281" s="120" t="s">
        <v>22</v>
      </c>
      <c r="AC281" s="13">
        <v>0</v>
      </c>
    </row>
    <row r="282" spans="1:29" ht="40.9" customHeight="1" x14ac:dyDescent="0.2">
      <c r="A282" s="24" t="s">
        <v>512</v>
      </c>
      <c r="B282" s="27" t="s">
        <v>107</v>
      </c>
      <c r="C282" s="22">
        <v>2024</v>
      </c>
      <c r="D282" s="98">
        <v>1124</v>
      </c>
      <c r="E282" s="31" t="s">
        <v>22</v>
      </c>
      <c r="F282" s="14">
        <v>69</v>
      </c>
      <c r="G282" s="31" t="s">
        <v>22</v>
      </c>
      <c r="H282" s="14">
        <v>93</v>
      </c>
      <c r="I282" s="31" t="s">
        <v>22</v>
      </c>
      <c r="J282" s="14">
        <v>136</v>
      </c>
      <c r="K282" s="31" t="s">
        <v>22</v>
      </c>
      <c r="L282" s="14">
        <v>70</v>
      </c>
      <c r="M282" s="31" t="s">
        <v>22</v>
      </c>
      <c r="N282" s="14">
        <v>68</v>
      </c>
      <c r="O282" s="31" t="s">
        <v>22</v>
      </c>
      <c r="P282" s="14">
        <v>73</v>
      </c>
      <c r="Q282" s="31" t="s">
        <v>22</v>
      </c>
      <c r="R282" s="14">
        <v>103</v>
      </c>
      <c r="S282" s="31" t="s">
        <v>22</v>
      </c>
      <c r="T282" s="14">
        <v>89</v>
      </c>
      <c r="U282" s="31" t="s">
        <v>22</v>
      </c>
      <c r="V282" s="14">
        <v>111</v>
      </c>
      <c r="W282" s="31" t="s">
        <v>22</v>
      </c>
      <c r="X282" s="14">
        <v>98</v>
      </c>
      <c r="Y282" s="31" t="s">
        <v>22</v>
      </c>
      <c r="Z282" s="14">
        <v>95</v>
      </c>
      <c r="AA282" s="31" t="s">
        <v>22</v>
      </c>
      <c r="AB282" s="14">
        <v>119</v>
      </c>
      <c r="AC282" s="13">
        <v>0</v>
      </c>
    </row>
    <row r="283" spans="1:29" ht="11.25" x14ac:dyDescent="0.2">
      <c r="A283" s="24"/>
      <c r="B283" s="27"/>
      <c r="C283" s="22">
        <v>2025</v>
      </c>
      <c r="D283" s="31" t="s">
        <v>22</v>
      </c>
      <c r="E283" s="31" t="s">
        <v>22</v>
      </c>
      <c r="F283" s="14">
        <v>25</v>
      </c>
      <c r="G283" s="31" t="s">
        <v>22</v>
      </c>
      <c r="H283" s="120" t="s">
        <v>22</v>
      </c>
      <c r="I283" s="31" t="s">
        <v>22</v>
      </c>
      <c r="J283" s="120" t="s">
        <v>22</v>
      </c>
      <c r="K283" s="31" t="s">
        <v>22</v>
      </c>
      <c r="L283" s="120" t="s">
        <v>22</v>
      </c>
      <c r="M283" s="31" t="s">
        <v>22</v>
      </c>
      <c r="N283" s="120" t="s">
        <v>22</v>
      </c>
      <c r="O283" s="31" t="s">
        <v>22</v>
      </c>
      <c r="P283" s="120" t="s">
        <v>22</v>
      </c>
      <c r="Q283" s="31" t="s">
        <v>22</v>
      </c>
      <c r="R283" s="120" t="s">
        <v>22</v>
      </c>
      <c r="S283" s="31" t="s">
        <v>22</v>
      </c>
      <c r="T283" s="120" t="s">
        <v>22</v>
      </c>
      <c r="U283" s="31" t="s">
        <v>22</v>
      </c>
      <c r="V283" s="120" t="s">
        <v>22</v>
      </c>
      <c r="W283" s="31" t="s">
        <v>22</v>
      </c>
      <c r="X283" s="120" t="s">
        <v>22</v>
      </c>
      <c r="Y283" s="31" t="s">
        <v>22</v>
      </c>
      <c r="Z283" s="120" t="s">
        <v>22</v>
      </c>
      <c r="AA283" s="31" t="s">
        <v>22</v>
      </c>
      <c r="AB283" s="120" t="s">
        <v>22</v>
      </c>
      <c r="AC283" s="13">
        <v>0</v>
      </c>
    </row>
    <row r="284" spans="1:29" ht="61.15" customHeight="1" x14ac:dyDescent="0.2">
      <c r="A284" s="24" t="s">
        <v>513</v>
      </c>
      <c r="B284" s="27" t="s">
        <v>107</v>
      </c>
      <c r="C284" s="22">
        <v>2024</v>
      </c>
      <c r="D284" s="98">
        <v>57</v>
      </c>
      <c r="E284" s="31" t="s">
        <v>22</v>
      </c>
      <c r="F284" s="14">
        <v>4</v>
      </c>
      <c r="G284" s="31" t="s">
        <v>22</v>
      </c>
      <c r="H284" s="14">
        <v>7</v>
      </c>
      <c r="I284" s="31" t="s">
        <v>22</v>
      </c>
      <c r="J284" s="120" t="s">
        <v>728</v>
      </c>
      <c r="K284" s="31" t="s">
        <v>22</v>
      </c>
      <c r="L284" s="120" t="s">
        <v>728</v>
      </c>
      <c r="M284" s="31" t="s">
        <v>22</v>
      </c>
      <c r="N284" s="14">
        <v>6</v>
      </c>
      <c r="O284" s="31" t="s">
        <v>22</v>
      </c>
      <c r="P284" s="14">
        <v>11</v>
      </c>
      <c r="Q284" s="31" t="s">
        <v>22</v>
      </c>
      <c r="R284" s="14">
        <v>4</v>
      </c>
      <c r="S284" s="31" t="s">
        <v>22</v>
      </c>
      <c r="T284" s="14">
        <v>7</v>
      </c>
      <c r="U284" s="31" t="s">
        <v>22</v>
      </c>
      <c r="V284" s="120" t="s">
        <v>728</v>
      </c>
      <c r="W284" s="31" t="s">
        <v>22</v>
      </c>
      <c r="X284" s="14">
        <v>3</v>
      </c>
      <c r="Y284" s="31" t="s">
        <v>22</v>
      </c>
      <c r="Z284" s="14">
        <v>12</v>
      </c>
      <c r="AA284" s="31" t="s">
        <v>22</v>
      </c>
      <c r="AB284" s="14">
        <v>3</v>
      </c>
      <c r="AC284" s="13">
        <v>0</v>
      </c>
    </row>
    <row r="285" spans="1:29" ht="11.25" x14ac:dyDescent="0.2">
      <c r="A285" s="24"/>
      <c r="B285" s="27"/>
      <c r="C285" s="22">
        <v>2025</v>
      </c>
      <c r="D285" s="31" t="s">
        <v>22</v>
      </c>
      <c r="E285" s="31" t="s">
        <v>22</v>
      </c>
      <c r="F285" s="14">
        <v>4</v>
      </c>
      <c r="G285" s="31" t="s">
        <v>22</v>
      </c>
      <c r="H285" s="120" t="s">
        <v>22</v>
      </c>
      <c r="I285" s="31" t="s">
        <v>22</v>
      </c>
      <c r="J285" s="120" t="s">
        <v>22</v>
      </c>
      <c r="K285" s="31" t="s">
        <v>22</v>
      </c>
      <c r="L285" s="120" t="s">
        <v>22</v>
      </c>
      <c r="M285" s="31" t="s">
        <v>22</v>
      </c>
      <c r="N285" s="120" t="s">
        <v>22</v>
      </c>
      <c r="O285" s="31" t="s">
        <v>22</v>
      </c>
      <c r="P285" s="120" t="s">
        <v>22</v>
      </c>
      <c r="Q285" s="31" t="s">
        <v>22</v>
      </c>
      <c r="R285" s="120" t="s">
        <v>22</v>
      </c>
      <c r="S285" s="31" t="s">
        <v>22</v>
      </c>
      <c r="T285" s="120" t="s">
        <v>22</v>
      </c>
      <c r="U285" s="31" t="s">
        <v>22</v>
      </c>
      <c r="V285" s="120" t="s">
        <v>22</v>
      </c>
      <c r="W285" s="31" t="s">
        <v>22</v>
      </c>
      <c r="X285" s="120" t="s">
        <v>22</v>
      </c>
      <c r="Y285" s="31" t="s">
        <v>22</v>
      </c>
      <c r="Z285" s="120" t="s">
        <v>22</v>
      </c>
      <c r="AA285" s="31" t="s">
        <v>22</v>
      </c>
      <c r="AB285" s="120" t="s">
        <v>22</v>
      </c>
      <c r="AC285" s="13">
        <v>0</v>
      </c>
    </row>
    <row r="286" spans="1:29" ht="40.9" customHeight="1" x14ac:dyDescent="0.2">
      <c r="A286" s="24" t="s">
        <v>514</v>
      </c>
      <c r="B286" s="27" t="s">
        <v>107</v>
      </c>
      <c r="C286" s="22">
        <v>2024</v>
      </c>
      <c r="D286" s="98">
        <v>469</v>
      </c>
      <c r="E286" s="31" t="s">
        <v>22</v>
      </c>
      <c r="F286" s="14">
        <v>26</v>
      </c>
      <c r="G286" s="31" t="s">
        <v>22</v>
      </c>
      <c r="H286" s="14">
        <v>40</v>
      </c>
      <c r="I286" s="31" t="s">
        <v>22</v>
      </c>
      <c r="J286" s="14">
        <v>81</v>
      </c>
      <c r="K286" s="31" t="s">
        <v>22</v>
      </c>
      <c r="L286" s="14">
        <v>33</v>
      </c>
      <c r="M286" s="31" t="s">
        <v>22</v>
      </c>
      <c r="N286" s="14">
        <v>63</v>
      </c>
      <c r="O286" s="31" t="s">
        <v>22</v>
      </c>
      <c r="P286" s="14">
        <v>41</v>
      </c>
      <c r="Q286" s="31" t="s">
        <v>22</v>
      </c>
      <c r="R286" s="14">
        <v>45</v>
      </c>
      <c r="S286" s="31" t="s">
        <v>22</v>
      </c>
      <c r="T286" s="14">
        <v>48</v>
      </c>
      <c r="U286" s="31" t="s">
        <v>22</v>
      </c>
      <c r="V286" s="14">
        <v>9</v>
      </c>
      <c r="W286" s="31" t="s">
        <v>22</v>
      </c>
      <c r="X286" s="14">
        <v>25</v>
      </c>
      <c r="Y286" s="31" t="s">
        <v>22</v>
      </c>
      <c r="Z286" s="14">
        <v>27</v>
      </c>
      <c r="AA286" s="31" t="s">
        <v>22</v>
      </c>
      <c r="AB286" s="14">
        <v>31</v>
      </c>
      <c r="AC286" s="13">
        <v>0</v>
      </c>
    </row>
    <row r="287" spans="1:29" ht="11.25" x14ac:dyDescent="0.2">
      <c r="A287" s="24"/>
      <c r="B287" s="27"/>
      <c r="C287" s="22">
        <v>2025</v>
      </c>
      <c r="D287" s="31" t="s">
        <v>22</v>
      </c>
      <c r="E287" s="31" t="s">
        <v>22</v>
      </c>
      <c r="F287" s="14">
        <v>16</v>
      </c>
      <c r="G287" s="31" t="s">
        <v>22</v>
      </c>
      <c r="H287" s="120" t="s">
        <v>22</v>
      </c>
      <c r="I287" s="31" t="s">
        <v>22</v>
      </c>
      <c r="J287" s="120" t="s">
        <v>22</v>
      </c>
      <c r="K287" s="31" t="s">
        <v>22</v>
      </c>
      <c r="L287" s="120" t="s">
        <v>22</v>
      </c>
      <c r="M287" s="31" t="s">
        <v>22</v>
      </c>
      <c r="N287" s="120" t="s">
        <v>22</v>
      </c>
      <c r="O287" s="31" t="s">
        <v>22</v>
      </c>
      <c r="P287" s="120" t="s">
        <v>22</v>
      </c>
      <c r="Q287" s="31" t="s">
        <v>22</v>
      </c>
      <c r="R287" s="120" t="s">
        <v>22</v>
      </c>
      <c r="S287" s="31" t="s">
        <v>22</v>
      </c>
      <c r="T287" s="120" t="s">
        <v>22</v>
      </c>
      <c r="U287" s="31" t="s">
        <v>22</v>
      </c>
      <c r="V287" s="120" t="s">
        <v>22</v>
      </c>
      <c r="W287" s="31" t="s">
        <v>22</v>
      </c>
      <c r="X287" s="120" t="s">
        <v>22</v>
      </c>
      <c r="Y287" s="31" t="s">
        <v>22</v>
      </c>
      <c r="Z287" s="120" t="s">
        <v>22</v>
      </c>
      <c r="AA287" s="31" t="s">
        <v>22</v>
      </c>
      <c r="AB287" s="120" t="s">
        <v>22</v>
      </c>
      <c r="AC287" s="13">
        <v>0</v>
      </c>
    </row>
    <row r="288" spans="1:29" ht="61.15" customHeight="1" x14ac:dyDescent="0.2">
      <c r="A288" s="24" t="s">
        <v>515</v>
      </c>
      <c r="B288" s="27" t="s">
        <v>107</v>
      </c>
      <c r="C288" s="22">
        <v>2024</v>
      </c>
      <c r="D288" s="98">
        <v>386</v>
      </c>
      <c r="E288" s="31" t="s">
        <v>22</v>
      </c>
      <c r="F288" s="14">
        <v>35</v>
      </c>
      <c r="G288" s="31" t="s">
        <v>22</v>
      </c>
      <c r="H288" s="14">
        <v>32</v>
      </c>
      <c r="I288" s="31" t="s">
        <v>22</v>
      </c>
      <c r="J288" s="14">
        <v>44</v>
      </c>
      <c r="K288" s="31" t="s">
        <v>22</v>
      </c>
      <c r="L288" s="14">
        <v>51</v>
      </c>
      <c r="M288" s="31" t="s">
        <v>22</v>
      </c>
      <c r="N288" s="14">
        <v>24</v>
      </c>
      <c r="O288" s="31" t="s">
        <v>22</v>
      </c>
      <c r="P288" s="14">
        <v>31</v>
      </c>
      <c r="Q288" s="31" t="s">
        <v>22</v>
      </c>
      <c r="R288" s="14">
        <v>37</v>
      </c>
      <c r="S288" s="31" t="s">
        <v>22</v>
      </c>
      <c r="T288" s="14">
        <v>27</v>
      </c>
      <c r="U288" s="31" t="s">
        <v>22</v>
      </c>
      <c r="V288" s="14">
        <v>27</v>
      </c>
      <c r="W288" s="31" t="s">
        <v>22</v>
      </c>
      <c r="X288" s="14">
        <v>36</v>
      </c>
      <c r="Y288" s="31" t="s">
        <v>22</v>
      </c>
      <c r="Z288" s="14">
        <v>25</v>
      </c>
      <c r="AA288" s="31" t="s">
        <v>22</v>
      </c>
      <c r="AB288" s="14">
        <v>17</v>
      </c>
      <c r="AC288" s="13">
        <v>0</v>
      </c>
    </row>
    <row r="289" spans="1:29" ht="11.25" x14ac:dyDescent="0.2">
      <c r="A289" s="24"/>
      <c r="B289" s="27"/>
      <c r="C289" s="22">
        <v>2025</v>
      </c>
      <c r="D289" s="31" t="s">
        <v>22</v>
      </c>
      <c r="E289" s="31" t="s">
        <v>22</v>
      </c>
      <c r="F289" s="14">
        <v>18</v>
      </c>
      <c r="G289" s="31" t="s">
        <v>22</v>
      </c>
      <c r="H289" s="120" t="s">
        <v>22</v>
      </c>
      <c r="I289" s="31" t="s">
        <v>22</v>
      </c>
      <c r="J289" s="120" t="s">
        <v>22</v>
      </c>
      <c r="K289" s="31" t="s">
        <v>22</v>
      </c>
      <c r="L289" s="120" t="s">
        <v>22</v>
      </c>
      <c r="M289" s="31" t="s">
        <v>22</v>
      </c>
      <c r="N289" s="120" t="s">
        <v>22</v>
      </c>
      <c r="O289" s="31" t="s">
        <v>22</v>
      </c>
      <c r="P289" s="120" t="s">
        <v>22</v>
      </c>
      <c r="Q289" s="31" t="s">
        <v>22</v>
      </c>
      <c r="R289" s="120" t="s">
        <v>22</v>
      </c>
      <c r="S289" s="31" t="s">
        <v>22</v>
      </c>
      <c r="T289" s="120" t="s">
        <v>22</v>
      </c>
      <c r="U289" s="31" t="s">
        <v>22</v>
      </c>
      <c r="V289" s="120" t="s">
        <v>22</v>
      </c>
      <c r="W289" s="31" t="s">
        <v>22</v>
      </c>
      <c r="X289" s="120" t="s">
        <v>22</v>
      </c>
      <c r="Y289" s="31" t="s">
        <v>22</v>
      </c>
      <c r="Z289" s="120" t="s">
        <v>22</v>
      </c>
      <c r="AA289" s="31" t="s">
        <v>22</v>
      </c>
      <c r="AB289" s="120" t="s">
        <v>22</v>
      </c>
      <c r="AC289" s="13">
        <v>0</v>
      </c>
    </row>
    <row r="290" spans="1:29" ht="51" customHeight="1" x14ac:dyDescent="0.2">
      <c r="A290" s="24" t="s">
        <v>516</v>
      </c>
      <c r="B290" s="27" t="s">
        <v>107</v>
      </c>
      <c r="C290" s="22">
        <v>2024</v>
      </c>
      <c r="D290" s="98">
        <v>1259</v>
      </c>
      <c r="E290" s="31" t="s">
        <v>22</v>
      </c>
      <c r="F290" s="14">
        <v>92</v>
      </c>
      <c r="G290" s="31" t="s">
        <v>22</v>
      </c>
      <c r="H290" s="14">
        <v>114</v>
      </c>
      <c r="I290" s="31" t="s">
        <v>22</v>
      </c>
      <c r="J290" s="14">
        <v>96</v>
      </c>
      <c r="K290" s="31" t="s">
        <v>22</v>
      </c>
      <c r="L290" s="14">
        <v>117</v>
      </c>
      <c r="M290" s="31" t="s">
        <v>22</v>
      </c>
      <c r="N290" s="14">
        <v>129</v>
      </c>
      <c r="O290" s="31" t="s">
        <v>22</v>
      </c>
      <c r="P290" s="14">
        <v>132</v>
      </c>
      <c r="Q290" s="31" t="s">
        <v>22</v>
      </c>
      <c r="R290" s="14">
        <v>80</v>
      </c>
      <c r="S290" s="31" t="s">
        <v>22</v>
      </c>
      <c r="T290" s="14">
        <v>95</v>
      </c>
      <c r="U290" s="31" t="s">
        <v>22</v>
      </c>
      <c r="V290" s="14">
        <v>103</v>
      </c>
      <c r="W290" s="31" t="s">
        <v>22</v>
      </c>
      <c r="X290" s="14">
        <v>106</v>
      </c>
      <c r="Y290" s="31" t="s">
        <v>22</v>
      </c>
      <c r="Z290" s="14">
        <v>110</v>
      </c>
      <c r="AA290" s="31" t="s">
        <v>22</v>
      </c>
      <c r="AB290" s="14">
        <v>85</v>
      </c>
      <c r="AC290" s="13">
        <v>0</v>
      </c>
    </row>
    <row r="291" spans="1:29" ht="11.25" x14ac:dyDescent="0.2">
      <c r="B291" s="27"/>
      <c r="C291" s="22">
        <v>2025</v>
      </c>
      <c r="D291" s="31" t="s">
        <v>22</v>
      </c>
      <c r="E291" s="31" t="s">
        <v>22</v>
      </c>
      <c r="F291" s="14">
        <v>84</v>
      </c>
      <c r="G291" s="31" t="s">
        <v>22</v>
      </c>
      <c r="H291" s="120" t="s">
        <v>22</v>
      </c>
      <c r="I291" s="31" t="s">
        <v>22</v>
      </c>
      <c r="J291" s="120" t="s">
        <v>22</v>
      </c>
      <c r="K291" s="31" t="s">
        <v>22</v>
      </c>
      <c r="L291" s="120" t="s">
        <v>22</v>
      </c>
      <c r="M291" s="31" t="s">
        <v>22</v>
      </c>
      <c r="N291" s="120" t="s">
        <v>22</v>
      </c>
      <c r="O291" s="31" t="s">
        <v>22</v>
      </c>
      <c r="P291" s="120" t="s">
        <v>22</v>
      </c>
      <c r="Q291" s="31" t="s">
        <v>22</v>
      </c>
      <c r="R291" s="120" t="s">
        <v>22</v>
      </c>
      <c r="S291" s="31" t="s">
        <v>22</v>
      </c>
      <c r="T291" s="120" t="s">
        <v>22</v>
      </c>
      <c r="U291" s="31" t="s">
        <v>22</v>
      </c>
      <c r="V291" s="120" t="s">
        <v>22</v>
      </c>
      <c r="W291" s="31" t="s">
        <v>22</v>
      </c>
      <c r="X291" s="120" t="s">
        <v>22</v>
      </c>
      <c r="Y291" s="31" t="s">
        <v>22</v>
      </c>
      <c r="Z291" s="120" t="s">
        <v>22</v>
      </c>
      <c r="AA291" s="31" t="s">
        <v>22</v>
      </c>
      <c r="AB291" s="120" t="s">
        <v>22</v>
      </c>
      <c r="AC291" s="13">
        <v>0</v>
      </c>
    </row>
    <row r="292" spans="1:29" ht="31.9" customHeight="1" x14ac:dyDescent="0.2">
      <c r="A292" s="30" t="s">
        <v>517</v>
      </c>
      <c r="B292" s="27" t="s">
        <v>107</v>
      </c>
      <c r="C292" s="22">
        <v>2024</v>
      </c>
      <c r="D292" s="98">
        <v>286</v>
      </c>
      <c r="E292" s="31" t="s">
        <v>22</v>
      </c>
      <c r="F292" s="14">
        <v>18</v>
      </c>
      <c r="G292" s="31" t="s">
        <v>22</v>
      </c>
      <c r="H292" s="14">
        <v>16</v>
      </c>
      <c r="I292" s="31" t="s">
        <v>22</v>
      </c>
      <c r="J292" s="14">
        <v>26</v>
      </c>
      <c r="K292" s="31" t="s">
        <v>22</v>
      </c>
      <c r="L292" s="14">
        <v>12</v>
      </c>
      <c r="M292" s="31" t="s">
        <v>22</v>
      </c>
      <c r="N292" s="14">
        <v>15</v>
      </c>
      <c r="O292" s="31" t="s">
        <v>22</v>
      </c>
      <c r="P292" s="14">
        <v>22</v>
      </c>
      <c r="Q292" s="31" t="s">
        <v>22</v>
      </c>
      <c r="R292" s="14">
        <v>32</v>
      </c>
      <c r="S292" s="31" t="s">
        <v>22</v>
      </c>
      <c r="T292" s="14">
        <v>28</v>
      </c>
      <c r="U292" s="31" t="s">
        <v>22</v>
      </c>
      <c r="V292" s="14">
        <v>15</v>
      </c>
      <c r="W292" s="31" t="s">
        <v>22</v>
      </c>
      <c r="X292" s="14">
        <v>31</v>
      </c>
      <c r="Y292" s="31" t="s">
        <v>22</v>
      </c>
      <c r="Z292" s="14">
        <v>42</v>
      </c>
      <c r="AA292" s="31" t="s">
        <v>22</v>
      </c>
      <c r="AB292" s="14">
        <v>29</v>
      </c>
      <c r="AC292" s="13">
        <v>0</v>
      </c>
    </row>
    <row r="293" spans="1:29" ht="11.25" x14ac:dyDescent="0.2">
      <c r="B293" s="21"/>
      <c r="C293" s="22">
        <v>2025</v>
      </c>
      <c r="D293" s="31" t="s">
        <v>22</v>
      </c>
      <c r="E293" s="31" t="s">
        <v>22</v>
      </c>
      <c r="F293" s="14">
        <v>20</v>
      </c>
      <c r="G293" s="31" t="s">
        <v>22</v>
      </c>
      <c r="H293" s="120" t="s">
        <v>22</v>
      </c>
      <c r="I293" s="31" t="s">
        <v>22</v>
      </c>
      <c r="J293" s="120" t="s">
        <v>22</v>
      </c>
      <c r="K293" s="31" t="s">
        <v>22</v>
      </c>
      <c r="L293" s="120" t="s">
        <v>22</v>
      </c>
      <c r="M293" s="31" t="s">
        <v>22</v>
      </c>
      <c r="N293" s="120" t="s">
        <v>22</v>
      </c>
      <c r="O293" s="31" t="s">
        <v>22</v>
      </c>
      <c r="P293" s="120" t="s">
        <v>22</v>
      </c>
      <c r="Q293" s="31" t="s">
        <v>22</v>
      </c>
      <c r="R293" s="120" t="s">
        <v>22</v>
      </c>
      <c r="S293" s="31" t="s">
        <v>22</v>
      </c>
      <c r="T293" s="120" t="s">
        <v>22</v>
      </c>
      <c r="U293" s="31" t="s">
        <v>22</v>
      </c>
      <c r="V293" s="120" t="s">
        <v>22</v>
      </c>
      <c r="W293" s="31" t="s">
        <v>22</v>
      </c>
      <c r="X293" s="120" t="s">
        <v>22</v>
      </c>
      <c r="Y293" s="31" t="s">
        <v>22</v>
      </c>
      <c r="Z293" s="120" t="s">
        <v>22</v>
      </c>
      <c r="AA293" s="31" t="s">
        <v>22</v>
      </c>
      <c r="AB293" s="120" t="s">
        <v>22</v>
      </c>
      <c r="AC293" s="13">
        <v>0</v>
      </c>
    </row>
    <row r="294" spans="1:29" ht="30.6" customHeight="1" x14ac:dyDescent="0.2">
      <c r="A294" s="30" t="s">
        <v>108</v>
      </c>
      <c r="B294" s="27" t="s">
        <v>107</v>
      </c>
      <c r="C294" s="22">
        <v>2024</v>
      </c>
      <c r="D294" s="98">
        <v>27168</v>
      </c>
      <c r="E294" s="31" t="s">
        <v>729</v>
      </c>
      <c r="F294" s="14">
        <v>2181</v>
      </c>
      <c r="G294" s="31" t="s">
        <v>22</v>
      </c>
      <c r="H294" s="14">
        <v>2471</v>
      </c>
      <c r="I294" s="31" t="s">
        <v>22</v>
      </c>
      <c r="J294" s="14">
        <v>2432</v>
      </c>
      <c r="K294" s="31" t="s">
        <v>22</v>
      </c>
      <c r="L294" s="14">
        <v>2451</v>
      </c>
      <c r="M294" s="31" t="s">
        <v>22</v>
      </c>
      <c r="N294" s="14">
        <v>1857</v>
      </c>
      <c r="O294" s="31" t="s">
        <v>22</v>
      </c>
      <c r="P294" s="14">
        <v>2002</v>
      </c>
      <c r="Q294" s="31" t="s">
        <v>22</v>
      </c>
      <c r="R294" s="14">
        <v>2261</v>
      </c>
      <c r="S294" s="31" t="s">
        <v>22</v>
      </c>
      <c r="T294" s="14">
        <v>1824</v>
      </c>
      <c r="U294" s="31" t="s">
        <v>22</v>
      </c>
      <c r="V294" s="14">
        <v>2104</v>
      </c>
      <c r="W294" s="31" t="s">
        <v>22</v>
      </c>
      <c r="X294" s="14">
        <v>2534</v>
      </c>
      <c r="Y294" s="31" t="s">
        <v>22</v>
      </c>
      <c r="Z294" s="14">
        <v>2742</v>
      </c>
      <c r="AA294" s="31" t="s">
        <v>22</v>
      </c>
      <c r="AB294" s="14">
        <v>2308</v>
      </c>
      <c r="AC294" s="13" t="s">
        <v>729</v>
      </c>
    </row>
    <row r="295" spans="1:29" ht="11.25" x14ac:dyDescent="0.2">
      <c r="A295" s="39"/>
      <c r="B295" s="27"/>
      <c r="C295" s="22">
        <v>2025</v>
      </c>
      <c r="D295" s="31" t="s">
        <v>22</v>
      </c>
      <c r="E295" s="31" t="s">
        <v>22</v>
      </c>
      <c r="F295" s="14">
        <v>2976</v>
      </c>
      <c r="G295" s="31" t="s">
        <v>22</v>
      </c>
      <c r="H295" s="120" t="s">
        <v>22</v>
      </c>
      <c r="I295" s="31" t="s">
        <v>22</v>
      </c>
      <c r="J295" s="120" t="s">
        <v>22</v>
      </c>
      <c r="K295" s="31" t="s">
        <v>22</v>
      </c>
      <c r="L295" s="120" t="s">
        <v>22</v>
      </c>
      <c r="M295" s="31" t="s">
        <v>22</v>
      </c>
      <c r="N295" s="120" t="s">
        <v>22</v>
      </c>
      <c r="O295" s="31" t="s">
        <v>22</v>
      </c>
      <c r="P295" s="120" t="s">
        <v>22</v>
      </c>
      <c r="Q295" s="31" t="s">
        <v>22</v>
      </c>
      <c r="R295" s="120" t="s">
        <v>22</v>
      </c>
      <c r="S295" s="31" t="s">
        <v>22</v>
      </c>
      <c r="T295" s="120" t="s">
        <v>22</v>
      </c>
      <c r="U295" s="31" t="s">
        <v>22</v>
      </c>
      <c r="V295" s="120" t="s">
        <v>22</v>
      </c>
      <c r="W295" s="31" t="s">
        <v>22</v>
      </c>
      <c r="X295" s="120" t="s">
        <v>22</v>
      </c>
      <c r="Y295" s="31" t="s">
        <v>22</v>
      </c>
      <c r="Z295" s="120" t="s">
        <v>22</v>
      </c>
      <c r="AA295" s="31" t="s">
        <v>22</v>
      </c>
      <c r="AB295" s="120" t="s">
        <v>22</v>
      </c>
      <c r="AC295" s="13">
        <v>0</v>
      </c>
    </row>
    <row r="296" spans="1:29" ht="71.45" customHeight="1" x14ac:dyDescent="0.2">
      <c r="A296" s="24" t="s">
        <v>518</v>
      </c>
      <c r="B296" s="27" t="s">
        <v>107</v>
      </c>
      <c r="C296" s="22">
        <v>2024</v>
      </c>
      <c r="D296" s="98">
        <v>10365</v>
      </c>
      <c r="E296" s="31" t="s">
        <v>729</v>
      </c>
      <c r="F296" s="14">
        <v>524</v>
      </c>
      <c r="G296" s="31" t="s">
        <v>22</v>
      </c>
      <c r="H296" s="14">
        <v>713</v>
      </c>
      <c r="I296" s="31" t="s">
        <v>22</v>
      </c>
      <c r="J296" s="14">
        <v>812</v>
      </c>
      <c r="K296" s="31" t="s">
        <v>22</v>
      </c>
      <c r="L296" s="14">
        <v>929</v>
      </c>
      <c r="M296" s="31" t="s">
        <v>22</v>
      </c>
      <c r="N296" s="14">
        <v>778</v>
      </c>
      <c r="O296" s="31" t="s">
        <v>22</v>
      </c>
      <c r="P296" s="14">
        <v>854</v>
      </c>
      <c r="Q296" s="31" t="s">
        <v>22</v>
      </c>
      <c r="R296" s="14">
        <v>1069</v>
      </c>
      <c r="S296" s="31" t="s">
        <v>22</v>
      </c>
      <c r="T296" s="14">
        <v>829</v>
      </c>
      <c r="U296" s="31" t="s">
        <v>22</v>
      </c>
      <c r="V296" s="14">
        <v>813</v>
      </c>
      <c r="W296" s="31" t="s">
        <v>22</v>
      </c>
      <c r="X296" s="14">
        <v>1059</v>
      </c>
      <c r="Y296" s="31" t="s">
        <v>22</v>
      </c>
      <c r="Z296" s="14">
        <v>1141</v>
      </c>
      <c r="AA296" s="31" t="s">
        <v>22</v>
      </c>
      <c r="AB296" s="14">
        <v>844</v>
      </c>
      <c r="AC296" s="13" t="s">
        <v>729</v>
      </c>
    </row>
    <row r="297" spans="1:29" ht="11.25" x14ac:dyDescent="0.2">
      <c r="A297" s="24"/>
      <c r="B297" s="27"/>
      <c r="C297" s="22">
        <v>2025</v>
      </c>
      <c r="D297" s="31" t="s">
        <v>22</v>
      </c>
      <c r="E297" s="31" t="s">
        <v>22</v>
      </c>
      <c r="F297" s="14">
        <v>1050</v>
      </c>
      <c r="G297" s="31" t="s">
        <v>22</v>
      </c>
      <c r="H297" s="120" t="s">
        <v>22</v>
      </c>
      <c r="I297" s="31" t="s">
        <v>22</v>
      </c>
      <c r="J297" s="120" t="s">
        <v>22</v>
      </c>
      <c r="K297" s="31" t="s">
        <v>22</v>
      </c>
      <c r="L297" s="120" t="s">
        <v>22</v>
      </c>
      <c r="M297" s="31" t="s">
        <v>22</v>
      </c>
      <c r="N297" s="120" t="s">
        <v>22</v>
      </c>
      <c r="O297" s="31" t="s">
        <v>22</v>
      </c>
      <c r="P297" s="120" t="s">
        <v>22</v>
      </c>
      <c r="Q297" s="31" t="s">
        <v>22</v>
      </c>
      <c r="R297" s="120" t="s">
        <v>22</v>
      </c>
      <c r="S297" s="31" t="s">
        <v>22</v>
      </c>
      <c r="T297" s="120" t="s">
        <v>22</v>
      </c>
      <c r="U297" s="31" t="s">
        <v>22</v>
      </c>
      <c r="V297" s="120" t="s">
        <v>22</v>
      </c>
      <c r="W297" s="31" t="s">
        <v>22</v>
      </c>
      <c r="X297" s="120" t="s">
        <v>22</v>
      </c>
      <c r="Y297" s="31" t="s">
        <v>22</v>
      </c>
      <c r="Z297" s="120" t="s">
        <v>22</v>
      </c>
      <c r="AA297" s="31" t="s">
        <v>22</v>
      </c>
      <c r="AB297" s="120" t="s">
        <v>22</v>
      </c>
      <c r="AC297" s="13">
        <v>0</v>
      </c>
    </row>
    <row r="298" spans="1:29" ht="21.6" customHeight="1" x14ac:dyDescent="0.2">
      <c r="A298" s="30" t="s">
        <v>109</v>
      </c>
      <c r="B298" s="27" t="s">
        <v>107</v>
      </c>
      <c r="C298" s="22">
        <v>2024</v>
      </c>
      <c r="D298" s="115">
        <v>5210.8</v>
      </c>
      <c r="E298" s="31" t="s">
        <v>729</v>
      </c>
      <c r="F298" s="114">
        <v>468.1</v>
      </c>
      <c r="G298" s="31" t="s">
        <v>729</v>
      </c>
      <c r="H298" s="114">
        <v>470.1</v>
      </c>
      <c r="I298" s="31" t="s">
        <v>729</v>
      </c>
      <c r="J298" s="114">
        <v>407.4</v>
      </c>
      <c r="K298" s="31" t="s">
        <v>729</v>
      </c>
      <c r="L298" s="114">
        <v>404</v>
      </c>
      <c r="M298" s="31" t="s">
        <v>22</v>
      </c>
      <c r="N298" s="114">
        <v>461.9</v>
      </c>
      <c r="O298" s="31" t="s">
        <v>729</v>
      </c>
      <c r="P298" s="114">
        <v>617.4</v>
      </c>
      <c r="Q298" s="31" t="s">
        <v>729</v>
      </c>
      <c r="R298" s="114">
        <v>591.4</v>
      </c>
      <c r="S298" s="31" t="s">
        <v>729</v>
      </c>
      <c r="T298" s="114">
        <v>559.70000000000005</v>
      </c>
      <c r="U298" s="31" t="s">
        <v>729</v>
      </c>
      <c r="V298" s="114">
        <v>386.8</v>
      </c>
      <c r="W298" s="31" t="s">
        <v>729</v>
      </c>
      <c r="X298" s="114">
        <v>418.3</v>
      </c>
      <c r="Y298" s="31" t="s">
        <v>729</v>
      </c>
      <c r="Z298" s="114">
        <v>282.60000000000002</v>
      </c>
      <c r="AA298" s="31" t="s">
        <v>729</v>
      </c>
      <c r="AB298" s="114">
        <v>143.19999999999999</v>
      </c>
      <c r="AC298" s="13" t="s">
        <v>729</v>
      </c>
    </row>
    <row r="299" spans="1:29" ht="11.25" x14ac:dyDescent="0.2">
      <c r="A299" s="39"/>
      <c r="B299" s="27"/>
      <c r="C299" s="22">
        <v>2025</v>
      </c>
      <c r="D299" s="31" t="s">
        <v>22</v>
      </c>
      <c r="E299" s="31" t="s">
        <v>22</v>
      </c>
      <c r="F299" s="114">
        <v>316.10000000000002</v>
      </c>
      <c r="G299" s="31" t="s">
        <v>22</v>
      </c>
      <c r="H299" s="120" t="s">
        <v>22</v>
      </c>
      <c r="I299" s="31" t="s">
        <v>22</v>
      </c>
      <c r="J299" s="120" t="s">
        <v>22</v>
      </c>
      <c r="K299" s="31" t="s">
        <v>22</v>
      </c>
      <c r="L299" s="120" t="s">
        <v>22</v>
      </c>
      <c r="M299" s="31" t="s">
        <v>22</v>
      </c>
      <c r="N299" s="120" t="s">
        <v>22</v>
      </c>
      <c r="O299" s="31" t="s">
        <v>22</v>
      </c>
      <c r="P299" s="120" t="s">
        <v>22</v>
      </c>
      <c r="Q299" s="31" t="s">
        <v>22</v>
      </c>
      <c r="R299" s="120" t="s">
        <v>22</v>
      </c>
      <c r="S299" s="31" t="s">
        <v>22</v>
      </c>
      <c r="T299" s="120" t="s">
        <v>22</v>
      </c>
      <c r="U299" s="31" t="s">
        <v>22</v>
      </c>
      <c r="V299" s="120" t="s">
        <v>22</v>
      </c>
      <c r="W299" s="31" t="s">
        <v>22</v>
      </c>
      <c r="X299" s="120" t="s">
        <v>22</v>
      </c>
      <c r="Y299" s="31" t="s">
        <v>22</v>
      </c>
      <c r="Z299" s="120" t="s">
        <v>22</v>
      </c>
      <c r="AA299" s="31" t="s">
        <v>22</v>
      </c>
      <c r="AB299" s="120" t="s">
        <v>22</v>
      </c>
      <c r="AC299" s="25">
        <v>0</v>
      </c>
    </row>
    <row r="300" spans="1:29" ht="21.6" customHeight="1" x14ac:dyDescent="0.2">
      <c r="A300" s="30" t="s">
        <v>519</v>
      </c>
      <c r="B300" s="27" t="s">
        <v>107</v>
      </c>
      <c r="C300" s="22">
        <v>2024</v>
      </c>
      <c r="D300" s="98">
        <v>307</v>
      </c>
      <c r="E300" s="31" t="s">
        <v>22</v>
      </c>
      <c r="F300" s="14">
        <v>37</v>
      </c>
      <c r="G300" s="31" t="s">
        <v>22</v>
      </c>
      <c r="H300" s="14">
        <v>23</v>
      </c>
      <c r="I300" s="31" t="s">
        <v>22</v>
      </c>
      <c r="J300" s="14">
        <v>31</v>
      </c>
      <c r="K300" s="31" t="s">
        <v>22</v>
      </c>
      <c r="L300" s="14">
        <v>27</v>
      </c>
      <c r="M300" s="31" t="s">
        <v>22</v>
      </c>
      <c r="N300" s="14">
        <v>21</v>
      </c>
      <c r="O300" s="31" t="s">
        <v>22</v>
      </c>
      <c r="P300" s="14">
        <v>11</v>
      </c>
      <c r="Q300" s="31" t="s">
        <v>22</v>
      </c>
      <c r="R300" s="14">
        <v>28</v>
      </c>
      <c r="S300" s="31" t="s">
        <v>22</v>
      </c>
      <c r="T300" s="14">
        <v>34</v>
      </c>
      <c r="U300" s="31" t="s">
        <v>22</v>
      </c>
      <c r="V300" s="14">
        <v>23</v>
      </c>
      <c r="W300" s="31" t="s">
        <v>22</v>
      </c>
      <c r="X300" s="14">
        <v>11</v>
      </c>
      <c r="Y300" s="31" t="s">
        <v>22</v>
      </c>
      <c r="Z300" s="14">
        <v>29</v>
      </c>
      <c r="AA300" s="31" t="s">
        <v>22</v>
      </c>
      <c r="AB300" s="14">
        <v>32</v>
      </c>
      <c r="AC300" s="13">
        <v>0</v>
      </c>
    </row>
    <row r="301" spans="1:29" ht="11.25" x14ac:dyDescent="0.2">
      <c r="A301" s="39"/>
      <c r="B301" s="27"/>
      <c r="C301" s="22">
        <v>2025</v>
      </c>
      <c r="D301" s="31" t="s">
        <v>22</v>
      </c>
      <c r="E301" s="31" t="s">
        <v>22</v>
      </c>
      <c r="F301" s="14">
        <v>18</v>
      </c>
      <c r="G301" s="31" t="s">
        <v>22</v>
      </c>
      <c r="H301" s="120" t="s">
        <v>22</v>
      </c>
      <c r="I301" s="31" t="s">
        <v>22</v>
      </c>
      <c r="J301" s="120" t="s">
        <v>22</v>
      </c>
      <c r="K301" s="31" t="s">
        <v>22</v>
      </c>
      <c r="L301" s="120" t="s">
        <v>22</v>
      </c>
      <c r="M301" s="31" t="s">
        <v>22</v>
      </c>
      <c r="N301" s="120" t="s">
        <v>22</v>
      </c>
      <c r="O301" s="31" t="s">
        <v>22</v>
      </c>
      <c r="P301" s="120" t="s">
        <v>22</v>
      </c>
      <c r="Q301" s="31" t="s">
        <v>22</v>
      </c>
      <c r="R301" s="120" t="s">
        <v>22</v>
      </c>
      <c r="S301" s="31" t="s">
        <v>22</v>
      </c>
      <c r="T301" s="120" t="s">
        <v>22</v>
      </c>
      <c r="U301" s="31" t="s">
        <v>22</v>
      </c>
      <c r="V301" s="120" t="s">
        <v>22</v>
      </c>
      <c r="W301" s="31" t="s">
        <v>22</v>
      </c>
      <c r="X301" s="120" t="s">
        <v>22</v>
      </c>
      <c r="Y301" s="31" t="s">
        <v>22</v>
      </c>
      <c r="Z301" s="120" t="s">
        <v>22</v>
      </c>
      <c r="AA301" s="31" t="s">
        <v>22</v>
      </c>
      <c r="AB301" s="120" t="s">
        <v>22</v>
      </c>
      <c r="AC301" s="13">
        <v>0</v>
      </c>
    </row>
    <row r="302" spans="1:29" ht="30.6" customHeight="1" x14ac:dyDescent="0.2">
      <c r="A302" s="30" t="s">
        <v>110</v>
      </c>
      <c r="B302" s="27" t="s">
        <v>107</v>
      </c>
      <c r="C302" s="22">
        <v>2024</v>
      </c>
      <c r="D302" s="98">
        <v>10187</v>
      </c>
      <c r="E302" s="31" t="s">
        <v>22</v>
      </c>
      <c r="F302" s="14">
        <v>943</v>
      </c>
      <c r="G302" s="31" t="s">
        <v>22</v>
      </c>
      <c r="H302" s="14">
        <v>808</v>
      </c>
      <c r="I302" s="31" t="s">
        <v>22</v>
      </c>
      <c r="J302" s="14">
        <v>841</v>
      </c>
      <c r="K302" s="31" t="s">
        <v>22</v>
      </c>
      <c r="L302" s="14">
        <v>935</v>
      </c>
      <c r="M302" s="31" t="s">
        <v>22</v>
      </c>
      <c r="N302" s="14">
        <v>950</v>
      </c>
      <c r="O302" s="31" t="s">
        <v>22</v>
      </c>
      <c r="P302" s="14">
        <v>900</v>
      </c>
      <c r="Q302" s="31" t="s">
        <v>22</v>
      </c>
      <c r="R302" s="14">
        <v>819</v>
      </c>
      <c r="S302" s="31" t="s">
        <v>22</v>
      </c>
      <c r="T302" s="14">
        <v>740</v>
      </c>
      <c r="U302" s="31" t="s">
        <v>22</v>
      </c>
      <c r="V302" s="14">
        <v>772</v>
      </c>
      <c r="W302" s="31" t="s">
        <v>22</v>
      </c>
      <c r="X302" s="14">
        <v>1037</v>
      </c>
      <c r="Y302" s="31" t="s">
        <v>22</v>
      </c>
      <c r="Z302" s="14">
        <v>807</v>
      </c>
      <c r="AA302" s="31" t="s">
        <v>22</v>
      </c>
      <c r="AB302" s="14">
        <v>638</v>
      </c>
      <c r="AC302" s="13">
        <v>0</v>
      </c>
    </row>
    <row r="303" spans="1:29" ht="11.25" x14ac:dyDescent="0.2">
      <c r="B303" s="27"/>
      <c r="C303" s="22">
        <v>2025</v>
      </c>
      <c r="D303" s="31" t="s">
        <v>22</v>
      </c>
      <c r="E303" s="31" t="s">
        <v>22</v>
      </c>
      <c r="F303" s="14">
        <v>593</v>
      </c>
      <c r="G303" s="31" t="s">
        <v>22</v>
      </c>
      <c r="H303" s="120" t="s">
        <v>22</v>
      </c>
      <c r="I303" s="31" t="s">
        <v>22</v>
      </c>
      <c r="J303" s="120" t="s">
        <v>22</v>
      </c>
      <c r="K303" s="31" t="s">
        <v>22</v>
      </c>
      <c r="L303" s="120" t="s">
        <v>22</v>
      </c>
      <c r="M303" s="31" t="s">
        <v>22</v>
      </c>
      <c r="N303" s="120" t="s">
        <v>22</v>
      </c>
      <c r="O303" s="31" t="s">
        <v>22</v>
      </c>
      <c r="P303" s="120" t="s">
        <v>22</v>
      </c>
      <c r="Q303" s="31" t="s">
        <v>22</v>
      </c>
      <c r="R303" s="120" t="s">
        <v>22</v>
      </c>
      <c r="S303" s="31" t="s">
        <v>22</v>
      </c>
      <c r="T303" s="120" t="s">
        <v>22</v>
      </c>
      <c r="U303" s="31" t="s">
        <v>22</v>
      </c>
      <c r="V303" s="120" t="s">
        <v>22</v>
      </c>
      <c r="W303" s="31" t="s">
        <v>22</v>
      </c>
      <c r="X303" s="120" t="s">
        <v>22</v>
      </c>
      <c r="Y303" s="31" t="s">
        <v>22</v>
      </c>
      <c r="Z303" s="120" t="s">
        <v>22</v>
      </c>
      <c r="AA303" s="31" t="s">
        <v>22</v>
      </c>
      <c r="AB303" s="120" t="s">
        <v>22</v>
      </c>
      <c r="AC303" s="13">
        <v>0</v>
      </c>
    </row>
    <row r="304" spans="1:29" ht="20.45" customHeight="1" x14ac:dyDescent="0.2">
      <c r="A304" s="30" t="s">
        <v>520</v>
      </c>
      <c r="B304" s="27" t="s">
        <v>113</v>
      </c>
      <c r="C304" s="22">
        <v>2024</v>
      </c>
      <c r="D304" s="98">
        <v>9096</v>
      </c>
      <c r="E304" s="31" t="s">
        <v>22</v>
      </c>
      <c r="F304" s="14">
        <v>865</v>
      </c>
      <c r="G304" s="31" t="s">
        <v>22</v>
      </c>
      <c r="H304" s="14">
        <v>591</v>
      </c>
      <c r="I304" s="31" t="s">
        <v>22</v>
      </c>
      <c r="J304" s="14">
        <v>660</v>
      </c>
      <c r="K304" s="31" t="s">
        <v>22</v>
      </c>
      <c r="L304" s="14">
        <v>903</v>
      </c>
      <c r="M304" s="31" t="s">
        <v>22</v>
      </c>
      <c r="N304" s="14">
        <v>816</v>
      </c>
      <c r="O304" s="31" t="s">
        <v>22</v>
      </c>
      <c r="P304" s="14">
        <v>725</v>
      </c>
      <c r="Q304" s="31" t="s">
        <v>22</v>
      </c>
      <c r="R304" s="14">
        <v>720</v>
      </c>
      <c r="S304" s="31" t="s">
        <v>22</v>
      </c>
      <c r="T304" s="14">
        <v>695</v>
      </c>
      <c r="U304" s="31" t="s">
        <v>22</v>
      </c>
      <c r="V304" s="14">
        <v>789</v>
      </c>
      <c r="W304" s="31" t="s">
        <v>22</v>
      </c>
      <c r="X304" s="14">
        <v>706</v>
      </c>
      <c r="Y304" s="31" t="s">
        <v>22</v>
      </c>
      <c r="Z304" s="14">
        <v>1042</v>
      </c>
      <c r="AA304" s="31" t="s">
        <v>22</v>
      </c>
      <c r="AB304" s="14">
        <v>571</v>
      </c>
      <c r="AC304" s="13">
        <v>0</v>
      </c>
    </row>
    <row r="305" spans="1:29" ht="11.25" x14ac:dyDescent="0.2">
      <c r="B305" s="27"/>
      <c r="C305" s="22">
        <v>2025</v>
      </c>
      <c r="D305" s="31" t="s">
        <v>22</v>
      </c>
      <c r="E305" s="31" t="s">
        <v>22</v>
      </c>
      <c r="F305" s="14">
        <v>614</v>
      </c>
      <c r="G305" s="31" t="s">
        <v>22</v>
      </c>
      <c r="H305" s="120" t="s">
        <v>22</v>
      </c>
      <c r="I305" s="31" t="s">
        <v>22</v>
      </c>
      <c r="J305" s="120" t="s">
        <v>22</v>
      </c>
      <c r="K305" s="31" t="s">
        <v>22</v>
      </c>
      <c r="L305" s="120" t="s">
        <v>22</v>
      </c>
      <c r="M305" s="31" t="s">
        <v>22</v>
      </c>
      <c r="N305" s="120" t="s">
        <v>22</v>
      </c>
      <c r="O305" s="31" t="s">
        <v>22</v>
      </c>
      <c r="P305" s="120" t="s">
        <v>22</v>
      </c>
      <c r="Q305" s="31" t="s">
        <v>22</v>
      </c>
      <c r="R305" s="120" t="s">
        <v>22</v>
      </c>
      <c r="S305" s="31" t="s">
        <v>22</v>
      </c>
      <c r="T305" s="120" t="s">
        <v>22</v>
      </c>
      <c r="U305" s="31" t="s">
        <v>22</v>
      </c>
      <c r="V305" s="120" t="s">
        <v>22</v>
      </c>
      <c r="W305" s="31" t="s">
        <v>22</v>
      </c>
      <c r="X305" s="120" t="s">
        <v>22</v>
      </c>
      <c r="Y305" s="31" t="s">
        <v>22</v>
      </c>
      <c r="Z305" s="120" t="s">
        <v>22</v>
      </c>
      <c r="AA305" s="31" t="s">
        <v>22</v>
      </c>
      <c r="AB305" s="120" t="s">
        <v>22</v>
      </c>
      <c r="AC305" s="13">
        <v>0</v>
      </c>
    </row>
    <row r="306" spans="1:29" ht="20.45" customHeight="1" x14ac:dyDescent="0.2">
      <c r="A306" s="30" t="s">
        <v>111</v>
      </c>
      <c r="B306" s="27" t="s">
        <v>29</v>
      </c>
      <c r="C306" s="22">
        <v>2024</v>
      </c>
      <c r="D306" s="115">
        <v>4120.7</v>
      </c>
      <c r="E306" s="31" t="s">
        <v>729</v>
      </c>
      <c r="F306" s="114">
        <v>381.6</v>
      </c>
      <c r="G306" s="31" t="s">
        <v>729</v>
      </c>
      <c r="H306" s="114">
        <v>341.4</v>
      </c>
      <c r="I306" s="31" t="s">
        <v>729</v>
      </c>
      <c r="J306" s="114">
        <v>324.5</v>
      </c>
      <c r="K306" s="31" t="s">
        <v>729</v>
      </c>
      <c r="L306" s="114">
        <v>274.39999999999998</v>
      </c>
      <c r="M306" s="31" t="s">
        <v>729</v>
      </c>
      <c r="N306" s="114">
        <v>195.8</v>
      </c>
      <c r="O306" s="31" t="s">
        <v>729</v>
      </c>
      <c r="P306" s="114">
        <v>345.5</v>
      </c>
      <c r="Q306" s="31" t="s">
        <v>729</v>
      </c>
      <c r="R306" s="114">
        <v>357.6</v>
      </c>
      <c r="S306" s="31" t="s">
        <v>729</v>
      </c>
      <c r="T306" s="114">
        <v>389.2</v>
      </c>
      <c r="U306" s="31" t="s">
        <v>729</v>
      </c>
      <c r="V306" s="114">
        <v>416.3</v>
      </c>
      <c r="W306" s="31" t="s">
        <v>729</v>
      </c>
      <c r="X306" s="114">
        <v>422.1</v>
      </c>
      <c r="Y306" s="31" t="s">
        <v>729</v>
      </c>
      <c r="Z306" s="114">
        <v>349.6</v>
      </c>
      <c r="AA306" s="31" t="s">
        <v>729</v>
      </c>
      <c r="AB306" s="114">
        <v>322.7</v>
      </c>
      <c r="AC306" s="13" t="s">
        <v>729</v>
      </c>
    </row>
    <row r="307" spans="1:29" ht="11.25" x14ac:dyDescent="0.2">
      <c r="A307" s="16" t="s">
        <v>22</v>
      </c>
      <c r="B307" s="27"/>
      <c r="C307" s="22">
        <v>2025</v>
      </c>
      <c r="D307" s="31" t="s">
        <v>22</v>
      </c>
      <c r="E307" s="31" t="s">
        <v>22</v>
      </c>
      <c r="F307" s="114">
        <v>367.6</v>
      </c>
      <c r="G307" s="31" t="s">
        <v>22</v>
      </c>
      <c r="H307" s="120" t="s">
        <v>22</v>
      </c>
      <c r="I307" s="31" t="s">
        <v>22</v>
      </c>
      <c r="J307" s="120" t="s">
        <v>22</v>
      </c>
      <c r="K307" s="31" t="s">
        <v>22</v>
      </c>
      <c r="L307" s="120" t="s">
        <v>22</v>
      </c>
      <c r="M307" s="31" t="s">
        <v>22</v>
      </c>
      <c r="N307" s="120" t="s">
        <v>22</v>
      </c>
      <c r="O307" s="31" t="s">
        <v>22</v>
      </c>
      <c r="P307" s="120" t="s">
        <v>22</v>
      </c>
      <c r="Q307" s="31" t="s">
        <v>22</v>
      </c>
      <c r="R307" s="120" t="s">
        <v>22</v>
      </c>
      <c r="S307" s="31" t="s">
        <v>22</v>
      </c>
      <c r="T307" s="120" t="s">
        <v>22</v>
      </c>
      <c r="U307" s="31" t="s">
        <v>22</v>
      </c>
      <c r="V307" s="120" t="s">
        <v>22</v>
      </c>
      <c r="W307" s="31" t="s">
        <v>22</v>
      </c>
      <c r="X307" s="120" t="s">
        <v>22</v>
      </c>
      <c r="Y307" s="31" t="s">
        <v>22</v>
      </c>
      <c r="Z307" s="120" t="s">
        <v>22</v>
      </c>
      <c r="AA307" s="31" t="s">
        <v>22</v>
      </c>
      <c r="AB307" s="120" t="s">
        <v>22</v>
      </c>
      <c r="AC307" s="25">
        <v>0</v>
      </c>
    </row>
    <row r="308" spans="1:29" ht="30.6" customHeight="1" x14ac:dyDescent="0.2">
      <c r="A308" s="24" t="s">
        <v>521</v>
      </c>
      <c r="B308" s="27" t="s">
        <v>284</v>
      </c>
      <c r="C308" s="22">
        <v>2024</v>
      </c>
      <c r="D308" s="98">
        <v>1814384</v>
      </c>
      <c r="E308" s="31" t="s">
        <v>22</v>
      </c>
      <c r="F308" s="14">
        <v>172946</v>
      </c>
      <c r="G308" s="31" t="s">
        <v>22</v>
      </c>
      <c r="H308" s="14">
        <v>176437</v>
      </c>
      <c r="I308" s="31" t="s">
        <v>22</v>
      </c>
      <c r="J308" s="14">
        <v>181917</v>
      </c>
      <c r="K308" s="31" t="s">
        <v>22</v>
      </c>
      <c r="L308" s="14">
        <v>174753</v>
      </c>
      <c r="M308" s="31" t="s">
        <v>22</v>
      </c>
      <c r="N308" s="14">
        <v>163559</v>
      </c>
      <c r="O308" s="31" t="s">
        <v>22</v>
      </c>
      <c r="P308" s="14">
        <v>188622</v>
      </c>
      <c r="Q308" s="31" t="s">
        <v>22</v>
      </c>
      <c r="R308" s="14">
        <v>156414</v>
      </c>
      <c r="S308" s="31" t="s">
        <v>22</v>
      </c>
      <c r="T308" s="14">
        <v>92020</v>
      </c>
      <c r="U308" s="31" t="s">
        <v>22</v>
      </c>
      <c r="V308" s="14">
        <v>109025</v>
      </c>
      <c r="W308" s="31" t="s">
        <v>22</v>
      </c>
      <c r="X308" s="14">
        <v>145543</v>
      </c>
      <c r="Y308" s="31" t="s">
        <v>22</v>
      </c>
      <c r="Z308" s="14">
        <v>130519</v>
      </c>
      <c r="AA308" s="31" t="s">
        <v>22</v>
      </c>
      <c r="AB308" s="14">
        <v>122629</v>
      </c>
      <c r="AC308" s="13">
        <v>0</v>
      </c>
    </row>
    <row r="309" spans="1:29" ht="11.25" x14ac:dyDescent="0.2">
      <c r="A309" s="24"/>
      <c r="B309" s="27"/>
      <c r="C309" s="22">
        <v>2025</v>
      </c>
      <c r="D309" s="31" t="s">
        <v>22</v>
      </c>
      <c r="E309" s="31" t="s">
        <v>22</v>
      </c>
      <c r="F309" s="14">
        <v>144153</v>
      </c>
      <c r="G309" s="31" t="s">
        <v>22</v>
      </c>
      <c r="H309" s="120" t="s">
        <v>22</v>
      </c>
      <c r="I309" s="31" t="s">
        <v>22</v>
      </c>
      <c r="J309" s="120" t="s">
        <v>22</v>
      </c>
      <c r="K309" s="31" t="s">
        <v>22</v>
      </c>
      <c r="L309" s="120" t="s">
        <v>22</v>
      </c>
      <c r="M309" s="31" t="s">
        <v>22</v>
      </c>
      <c r="N309" s="120" t="s">
        <v>22</v>
      </c>
      <c r="O309" s="31" t="s">
        <v>22</v>
      </c>
      <c r="P309" s="120" t="s">
        <v>22</v>
      </c>
      <c r="Q309" s="31" t="s">
        <v>22</v>
      </c>
      <c r="R309" s="120" t="s">
        <v>22</v>
      </c>
      <c r="S309" s="31" t="s">
        <v>22</v>
      </c>
      <c r="T309" s="120" t="s">
        <v>22</v>
      </c>
      <c r="U309" s="31" t="s">
        <v>22</v>
      </c>
      <c r="V309" s="120" t="s">
        <v>22</v>
      </c>
      <c r="W309" s="31" t="s">
        <v>22</v>
      </c>
      <c r="X309" s="120" t="s">
        <v>22</v>
      </c>
      <c r="Y309" s="31" t="s">
        <v>22</v>
      </c>
      <c r="Z309" s="120" t="s">
        <v>22</v>
      </c>
      <c r="AA309" s="31" t="s">
        <v>22</v>
      </c>
      <c r="AB309" s="120" t="s">
        <v>22</v>
      </c>
      <c r="AC309" s="13">
        <v>0</v>
      </c>
    </row>
    <row r="310" spans="1:29" ht="40.9" customHeight="1" x14ac:dyDescent="0.2">
      <c r="A310" s="24" t="s">
        <v>112</v>
      </c>
      <c r="B310" s="27" t="s">
        <v>113</v>
      </c>
      <c r="C310" s="22">
        <v>2024</v>
      </c>
      <c r="D310" s="98">
        <v>1549</v>
      </c>
      <c r="E310" s="31" t="s">
        <v>22</v>
      </c>
      <c r="F310" s="14">
        <v>92</v>
      </c>
      <c r="G310" s="31" t="s">
        <v>22</v>
      </c>
      <c r="H310" s="14">
        <v>87</v>
      </c>
      <c r="I310" s="31" t="s">
        <v>22</v>
      </c>
      <c r="J310" s="14">
        <v>141</v>
      </c>
      <c r="K310" s="31" t="s">
        <v>22</v>
      </c>
      <c r="L310" s="14">
        <v>84</v>
      </c>
      <c r="M310" s="31" t="s">
        <v>22</v>
      </c>
      <c r="N310" s="14">
        <v>62</v>
      </c>
      <c r="O310" s="31" t="s">
        <v>22</v>
      </c>
      <c r="P310" s="14">
        <v>66</v>
      </c>
      <c r="Q310" s="31" t="s">
        <v>22</v>
      </c>
      <c r="R310" s="14">
        <v>337</v>
      </c>
      <c r="S310" s="31" t="s">
        <v>22</v>
      </c>
      <c r="T310" s="14">
        <v>115</v>
      </c>
      <c r="U310" s="31" t="s">
        <v>22</v>
      </c>
      <c r="V310" s="14">
        <v>144</v>
      </c>
      <c r="W310" s="31" t="s">
        <v>22</v>
      </c>
      <c r="X310" s="14">
        <v>98</v>
      </c>
      <c r="Y310" s="31" t="s">
        <v>22</v>
      </c>
      <c r="Z310" s="14">
        <v>205</v>
      </c>
      <c r="AA310" s="31" t="s">
        <v>22</v>
      </c>
      <c r="AB310" s="14">
        <v>117</v>
      </c>
      <c r="AC310" s="13">
        <v>0</v>
      </c>
    </row>
    <row r="311" spans="1:29" ht="11.25" x14ac:dyDescent="0.2">
      <c r="A311" s="24"/>
      <c r="B311" s="27"/>
      <c r="C311" s="22">
        <v>2025</v>
      </c>
      <c r="D311" s="31" t="s">
        <v>22</v>
      </c>
      <c r="E311" s="31" t="s">
        <v>22</v>
      </c>
      <c r="F311" s="14">
        <v>76</v>
      </c>
      <c r="G311" s="31" t="s">
        <v>22</v>
      </c>
      <c r="H311" s="120" t="s">
        <v>22</v>
      </c>
      <c r="I311" s="31" t="s">
        <v>22</v>
      </c>
      <c r="J311" s="120" t="s">
        <v>22</v>
      </c>
      <c r="K311" s="31" t="s">
        <v>22</v>
      </c>
      <c r="L311" s="120" t="s">
        <v>22</v>
      </c>
      <c r="M311" s="31" t="s">
        <v>22</v>
      </c>
      <c r="N311" s="120" t="s">
        <v>22</v>
      </c>
      <c r="O311" s="31" t="s">
        <v>22</v>
      </c>
      <c r="P311" s="120" t="s">
        <v>22</v>
      </c>
      <c r="Q311" s="31" t="s">
        <v>22</v>
      </c>
      <c r="R311" s="120" t="s">
        <v>22</v>
      </c>
      <c r="S311" s="31" t="s">
        <v>22</v>
      </c>
      <c r="T311" s="120" t="s">
        <v>22</v>
      </c>
      <c r="U311" s="31" t="s">
        <v>22</v>
      </c>
      <c r="V311" s="120" t="s">
        <v>22</v>
      </c>
      <c r="W311" s="31" t="s">
        <v>22</v>
      </c>
      <c r="X311" s="120" t="s">
        <v>22</v>
      </c>
      <c r="Y311" s="31" t="s">
        <v>22</v>
      </c>
      <c r="Z311" s="120" t="s">
        <v>22</v>
      </c>
      <c r="AA311" s="31" t="s">
        <v>22</v>
      </c>
      <c r="AB311" s="120" t="s">
        <v>22</v>
      </c>
      <c r="AC311" s="13">
        <v>0</v>
      </c>
    </row>
    <row r="312" spans="1:29" ht="40.9" customHeight="1" x14ac:dyDescent="0.2">
      <c r="A312" s="24" t="s">
        <v>114</v>
      </c>
      <c r="B312" s="27" t="s">
        <v>113</v>
      </c>
      <c r="C312" s="22">
        <v>2024</v>
      </c>
      <c r="D312" s="98">
        <v>33282</v>
      </c>
      <c r="E312" s="31" t="s">
        <v>22</v>
      </c>
      <c r="F312" s="14">
        <v>3090</v>
      </c>
      <c r="G312" s="31" t="s">
        <v>22</v>
      </c>
      <c r="H312" s="14">
        <v>3527</v>
      </c>
      <c r="I312" s="31" t="s">
        <v>22</v>
      </c>
      <c r="J312" s="14">
        <v>4035</v>
      </c>
      <c r="K312" s="31" t="s">
        <v>22</v>
      </c>
      <c r="L312" s="14">
        <v>4638</v>
      </c>
      <c r="M312" s="31" t="s">
        <v>22</v>
      </c>
      <c r="N312" s="14">
        <v>2899</v>
      </c>
      <c r="O312" s="31" t="s">
        <v>22</v>
      </c>
      <c r="P312" s="14">
        <v>2340</v>
      </c>
      <c r="Q312" s="31" t="s">
        <v>22</v>
      </c>
      <c r="R312" s="14">
        <v>1642</v>
      </c>
      <c r="S312" s="31" t="s">
        <v>22</v>
      </c>
      <c r="T312" s="14">
        <v>1595</v>
      </c>
      <c r="U312" s="31" t="s">
        <v>22</v>
      </c>
      <c r="V312" s="14">
        <v>2063</v>
      </c>
      <c r="W312" s="31" t="s">
        <v>22</v>
      </c>
      <c r="X312" s="14">
        <v>2402</v>
      </c>
      <c r="Y312" s="31" t="s">
        <v>22</v>
      </c>
      <c r="Z312" s="14">
        <v>2702</v>
      </c>
      <c r="AA312" s="31" t="s">
        <v>22</v>
      </c>
      <c r="AB312" s="14">
        <v>2084</v>
      </c>
      <c r="AC312" s="13">
        <v>0</v>
      </c>
    </row>
    <row r="313" spans="1:29" ht="11.25" x14ac:dyDescent="0.2">
      <c r="B313" s="27"/>
      <c r="C313" s="22">
        <v>2025</v>
      </c>
      <c r="D313" s="31" t="s">
        <v>22</v>
      </c>
      <c r="E313" s="31" t="s">
        <v>22</v>
      </c>
      <c r="F313" s="14">
        <v>3056</v>
      </c>
      <c r="G313" s="31" t="s">
        <v>22</v>
      </c>
      <c r="H313" s="120" t="s">
        <v>22</v>
      </c>
      <c r="I313" s="31" t="s">
        <v>22</v>
      </c>
      <c r="J313" s="120" t="s">
        <v>22</v>
      </c>
      <c r="K313" s="31" t="s">
        <v>22</v>
      </c>
      <c r="L313" s="120" t="s">
        <v>22</v>
      </c>
      <c r="M313" s="31" t="s">
        <v>22</v>
      </c>
      <c r="N313" s="120" t="s">
        <v>22</v>
      </c>
      <c r="O313" s="31" t="s">
        <v>22</v>
      </c>
      <c r="P313" s="120" t="s">
        <v>22</v>
      </c>
      <c r="Q313" s="31" t="s">
        <v>22</v>
      </c>
      <c r="R313" s="120" t="s">
        <v>22</v>
      </c>
      <c r="S313" s="31" t="s">
        <v>22</v>
      </c>
      <c r="T313" s="120" t="s">
        <v>22</v>
      </c>
      <c r="U313" s="31" t="s">
        <v>22</v>
      </c>
      <c r="V313" s="120" t="s">
        <v>22</v>
      </c>
      <c r="W313" s="31" t="s">
        <v>22</v>
      </c>
      <c r="X313" s="120" t="s">
        <v>22</v>
      </c>
      <c r="Y313" s="31" t="s">
        <v>22</v>
      </c>
      <c r="Z313" s="120" t="s">
        <v>22</v>
      </c>
      <c r="AA313" s="31" t="s">
        <v>22</v>
      </c>
      <c r="AB313" s="120" t="s">
        <v>22</v>
      </c>
      <c r="AC313" s="13">
        <v>0</v>
      </c>
    </row>
    <row r="314" spans="1:29" ht="21.6" customHeight="1" x14ac:dyDescent="0.2">
      <c r="A314" s="30" t="s">
        <v>522</v>
      </c>
      <c r="B314" s="27" t="s">
        <v>107</v>
      </c>
      <c r="C314" s="22">
        <v>2024</v>
      </c>
      <c r="D314" s="98">
        <v>8649</v>
      </c>
      <c r="E314" s="31" t="s">
        <v>22</v>
      </c>
      <c r="F314" s="14">
        <v>803</v>
      </c>
      <c r="G314" s="31" t="s">
        <v>22</v>
      </c>
      <c r="H314" s="14">
        <v>796</v>
      </c>
      <c r="I314" s="31" t="s">
        <v>22</v>
      </c>
      <c r="J314" s="14">
        <v>798</v>
      </c>
      <c r="K314" s="31" t="s">
        <v>22</v>
      </c>
      <c r="L314" s="14">
        <v>851</v>
      </c>
      <c r="M314" s="31" t="s">
        <v>22</v>
      </c>
      <c r="N314" s="14">
        <v>633</v>
      </c>
      <c r="O314" s="31" t="s">
        <v>22</v>
      </c>
      <c r="P314" s="14">
        <v>727</v>
      </c>
      <c r="Q314" s="31" t="s">
        <v>22</v>
      </c>
      <c r="R314" s="14">
        <v>693</v>
      </c>
      <c r="S314" s="31" t="s">
        <v>22</v>
      </c>
      <c r="T314" s="14">
        <v>565</v>
      </c>
      <c r="U314" s="31" t="s">
        <v>22</v>
      </c>
      <c r="V314" s="14">
        <v>692</v>
      </c>
      <c r="W314" s="31" t="s">
        <v>22</v>
      </c>
      <c r="X314" s="14">
        <v>811</v>
      </c>
      <c r="Y314" s="31" t="s">
        <v>22</v>
      </c>
      <c r="Z314" s="14">
        <v>759</v>
      </c>
      <c r="AA314" s="31" t="s">
        <v>22</v>
      </c>
      <c r="AB314" s="14">
        <v>521</v>
      </c>
      <c r="AC314" s="13">
        <v>0</v>
      </c>
    </row>
    <row r="315" spans="1:29" ht="11.25" x14ac:dyDescent="0.2">
      <c r="A315" s="71"/>
      <c r="B315" s="21"/>
      <c r="C315" s="22">
        <v>2025</v>
      </c>
      <c r="D315" s="31" t="s">
        <v>22</v>
      </c>
      <c r="E315" s="31" t="s">
        <v>22</v>
      </c>
      <c r="F315" s="14">
        <v>790</v>
      </c>
      <c r="G315" s="31" t="s">
        <v>22</v>
      </c>
      <c r="H315" s="120" t="s">
        <v>22</v>
      </c>
      <c r="I315" s="31" t="s">
        <v>22</v>
      </c>
      <c r="J315" s="120" t="s">
        <v>22</v>
      </c>
      <c r="K315" s="31" t="s">
        <v>22</v>
      </c>
      <c r="L315" s="120" t="s">
        <v>22</v>
      </c>
      <c r="M315" s="31" t="s">
        <v>22</v>
      </c>
      <c r="N315" s="120" t="s">
        <v>22</v>
      </c>
      <c r="O315" s="31" t="s">
        <v>22</v>
      </c>
      <c r="P315" s="120" t="s">
        <v>22</v>
      </c>
      <c r="Q315" s="31" t="s">
        <v>22</v>
      </c>
      <c r="R315" s="120" t="s">
        <v>22</v>
      </c>
      <c r="S315" s="31" t="s">
        <v>22</v>
      </c>
      <c r="T315" s="120" t="s">
        <v>22</v>
      </c>
      <c r="U315" s="31" t="s">
        <v>22</v>
      </c>
      <c r="V315" s="120" t="s">
        <v>22</v>
      </c>
      <c r="W315" s="31" t="s">
        <v>22</v>
      </c>
      <c r="X315" s="120" t="s">
        <v>22</v>
      </c>
      <c r="Y315" s="31" t="s">
        <v>22</v>
      </c>
      <c r="Z315" s="120" t="s">
        <v>22</v>
      </c>
      <c r="AA315" s="31" t="s">
        <v>22</v>
      </c>
      <c r="AB315" s="120" t="s">
        <v>22</v>
      </c>
      <c r="AC315" s="13">
        <v>0</v>
      </c>
    </row>
    <row r="316" spans="1:29" ht="21.6" customHeight="1" x14ac:dyDescent="0.2">
      <c r="A316" s="30" t="s">
        <v>523</v>
      </c>
      <c r="B316" s="27" t="s">
        <v>107</v>
      </c>
      <c r="C316" s="22">
        <v>2024</v>
      </c>
      <c r="D316" s="98">
        <v>2234</v>
      </c>
      <c r="E316" s="31" t="s">
        <v>22</v>
      </c>
      <c r="F316" s="14">
        <v>192</v>
      </c>
      <c r="G316" s="31" t="s">
        <v>22</v>
      </c>
      <c r="H316" s="14">
        <v>214</v>
      </c>
      <c r="I316" s="31" t="s">
        <v>22</v>
      </c>
      <c r="J316" s="14">
        <v>200</v>
      </c>
      <c r="K316" s="31" t="s">
        <v>22</v>
      </c>
      <c r="L316" s="14">
        <v>186</v>
      </c>
      <c r="M316" s="31" t="s">
        <v>22</v>
      </c>
      <c r="N316" s="14">
        <v>141</v>
      </c>
      <c r="O316" s="31" t="s">
        <v>22</v>
      </c>
      <c r="P316" s="14">
        <v>178</v>
      </c>
      <c r="Q316" s="31" t="s">
        <v>22</v>
      </c>
      <c r="R316" s="14">
        <v>190</v>
      </c>
      <c r="S316" s="31" t="s">
        <v>22</v>
      </c>
      <c r="T316" s="14">
        <v>175</v>
      </c>
      <c r="U316" s="31" t="s">
        <v>22</v>
      </c>
      <c r="V316" s="14">
        <v>185</v>
      </c>
      <c r="W316" s="31" t="s">
        <v>22</v>
      </c>
      <c r="X316" s="14">
        <v>177</v>
      </c>
      <c r="Y316" s="31" t="s">
        <v>22</v>
      </c>
      <c r="Z316" s="14">
        <v>211</v>
      </c>
      <c r="AA316" s="31" t="s">
        <v>22</v>
      </c>
      <c r="AB316" s="14">
        <v>184</v>
      </c>
      <c r="AC316" s="13">
        <v>0</v>
      </c>
    </row>
    <row r="317" spans="1:29" ht="11.25" x14ac:dyDescent="0.2">
      <c r="A317" s="30"/>
      <c r="B317" s="33"/>
      <c r="C317" s="22">
        <v>2025</v>
      </c>
      <c r="D317" s="31" t="s">
        <v>22</v>
      </c>
      <c r="E317" s="31" t="s">
        <v>22</v>
      </c>
      <c r="F317" s="14">
        <v>184</v>
      </c>
      <c r="G317" s="31" t="s">
        <v>22</v>
      </c>
      <c r="H317" s="120" t="s">
        <v>22</v>
      </c>
      <c r="I317" s="31" t="s">
        <v>22</v>
      </c>
      <c r="J317" s="120" t="s">
        <v>22</v>
      </c>
      <c r="K317" s="31" t="s">
        <v>22</v>
      </c>
      <c r="L317" s="120" t="s">
        <v>22</v>
      </c>
      <c r="M317" s="31" t="s">
        <v>22</v>
      </c>
      <c r="N317" s="120" t="s">
        <v>22</v>
      </c>
      <c r="O317" s="31" t="s">
        <v>22</v>
      </c>
      <c r="P317" s="120" t="s">
        <v>22</v>
      </c>
      <c r="Q317" s="31" t="s">
        <v>22</v>
      </c>
      <c r="R317" s="120" t="s">
        <v>22</v>
      </c>
      <c r="S317" s="31" t="s">
        <v>22</v>
      </c>
      <c r="T317" s="120" t="s">
        <v>22</v>
      </c>
      <c r="U317" s="31" t="s">
        <v>22</v>
      </c>
      <c r="V317" s="120" t="s">
        <v>22</v>
      </c>
      <c r="W317" s="31" t="s">
        <v>22</v>
      </c>
      <c r="X317" s="120" t="s">
        <v>22</v>
      </c>
      <c r="Y317" s="31" t="s">
        <v>22</v>
      </c>
      <c r="Z317" s="120" t="s">
        <v>22</v>
      </c>
      <c r="AA317" s="31" t="s">
        <v>22</v>
      </c>
      <c r="AB317" s="120" t="s">
        <v>22</v>
      </c>
      <c r="AC317" s="13">
        <v>0</v>
      </c>
    </row>
    <row r="318" spans="1:29" ht="21.6" customHeight="1" x14ac:dyDescent="0.2">
      <c r="A318" s="30" t="s">
        <v>524</v>
      </c>
      <c r="B318" s="27" t="s">
        <v>107</v>
      </c>
      <c r="C318" s="22">
        <v>2024</v>
      </c>
      <c r="D318" s="98">
        <v>971</v>
      </c>
      <c r="E318" s="31" t="s">
        <v>22</v>
      </c>
      <c r="F318" s="14">
        <v>104</v>
      </c>
      <c r="G318" s="31" t="s">
        <v>22</v>
      </c>
      <c r="H318" s="14">
        <v>115</v>
      </c>
      <c r="I318" s="31" t="s">
        <v>22</v>
      </c>
      <c r="J318" s="14">
        <v>88</v>
      </c>
      <c r="K318" s="31" t="s">
        <v>22</v>
      </c>
      <c r="L318" s="14">
        <v>109</v>
      </c>
      <c r="M318" s="31" t="s">
        <v>22</v>
      </c>
      <c r="N318" s="14">
        <v>79</v>
      </c>
      <c r="O318" s="31" t="s">
        <v>22</v>
      </c>
      <c r="P318" s="14">
        <v>67</v>
      </c>
      <c r="Q318" s="31" t="s">
        <v>22</v>
      </c>
      <c r="R318" s="14">
        <v>62</v>
      </c>
      <c r="S318" s="31" t="s">
        <v>22</v>
      </c>
      <c r="T318" s="14">
        <v>52</v>
      </c>
      <c r="U318" s="31" t="s">
        <v>22</v>
      </c>
      <c r="V318" s="14">
        <v>114</v>
      </c>
      <c r="W318" s="31" t="s">
        <v>22</v>
      </c>
      <c r="X318" s="14">
        <v>82</v>
      </c>
      <c r="Y318" s="31" t="s">
        <v>22</v>
      </c>
      <c r="Z318" s="14">
        <v>54</v>
      </c>
      <c r="AA318" s="31" t="s">
        <v>22</v>
      </c>
      <c r="AB318" s="14">
        <v>45</v>
      </c>
      <c r="AC318" s="13">
        <v>0</v>
      </c>
    </row>
    <row r="319" spans="1:29" ht="11.25" x14ac:dyDescent="0.2">
      <c r="A319" s="20"/>
      <c r="B319" s="21"/>
      <c r="C319" s="22">
        <v>2025</v>
      </c>
      <c r="D319" s="31" t="s">
        <v>22</v>
      </c>
      <c r="E319" s="31" t="s">
        <v>22</v>
      </c>
      <c r="F319" s="14">
        <v>44</v>
      </c>
      <c r="G319" s="31" t="s">
        <v>22</v>
      </c>
      <c r="H319" s="120" t="s">
        <v>22</v>
      </c>
      <c r="I319" s="31" t="s">
        <v>22</v>
      </c>
      <c r="J319" s="120" t="s">
        <v>22</v>
      </c>
      <c r="K319" s="31" t="s">
        <v>22</v>
      </c>
      <c r="L319" s="120" t="s">
        <v>22</v>
      </c>
      <c r="M319" s="31" t="s">
        <v>22</v>
      </c>
      <c r="N319" s="120" t="s">
        <v>22</v>
      </c>
      <c r="O319" s="31" t="s">
        <v>22</v>
      </c>
      <c r="P319" s="120" t="s">
        <v>22</v>
      </c>
      <c r="Q319" s="31" t="s">
        <v>22</v>
      </c>
      <c r="R319" s="120" t="s">
        <v>22</v>
      </c>
      <c r="S319" s="31" t="s">
        <v>22</v>
      </c>
      <c r="T319" s="120" t="s">
        <v>22</v>
      </c>
      <c r="U319" s="31" t="s">
        <v>22</v>
      </c>
      <c r="V319" s="120" t="s">
        <v>22</v>
      </c>
      <c r="W319" s="31" t="s">
        <v>22</v>
      </c>
      <c r="X319" s="120" t="s">
        <v>22</v>
      </c>
      <c r="Y319" s="31" t="s">
        <v>22</v>
      </c>
      <c r="Z319" s="120" t="s">
        <v>22</v>
      </c>
      <c r="AA319" s="31" t="s">
        <v>22</v>
      </c>
      <c r="AB319" s="120" t="s">
        <v>22</v>
      </c>
      <c r="AC319" s="13">
        <v>0</v>
      </c>
    </row>
    <row r="320" spans="1:29" ht="30.6" customHeight="1" x14ac:dyDescent="0.2">
      <c r="A320" s="24" t="s">
        <v>115</v>
      </c>
      <c r="B320" s="27" t="s">
        <v>29</v>
      </c>
      <c r="C320" s="22">
        <v>2024</v>
      </c>
      <c r="D320" s="98">
        <v>5787</v>
      </c>
      <c r="E320" s="31" t="s">
        <v>22</v>
      </c>
      <c r="F320" s="14">
        <v>361</v>
      </c>
      <c r="G320" s="31" t="s">
        <v>22</v>
      </c>
      <c r="H320" s="14">
        <v>560</v>
      </c>
      <c r="I320" s="31" t="s">
        <v>22</v>
      </c>
      <c r="J320" s="14">
        <v>553</v>
      </c>
      <c r="K320" s="31" t="s">
        <v>22</v>
      </c>
      <c r="L320" s="14">
        <v>550</v>
      </c>
      <c r="M320" s="31" t="s">
        <v>22</v>
      </c>
      <c r="N320" s="14">
        <v>518</v>
      </c>
      <c r="O320" s="31" t="s">
        <v>22</v>
      </c>
      <c r="P320" s="14">
        <v>518</v>
      </c>
      <c r="Q320" s="31" t="s">
        <v>22</v>
      </c>
      <c r="R320" s="14">
        <v>703</v>
      </c>
      <c r="S320" s="31" t="s">
        <v>22</v>
      </c>
      <c r="T320" s="14">
        <v>226</v>
      </c>
      <c r="U320" s="31" t="s">
        <v>22</v>
      </c>
      <c r="V320" s="14">
        <v>542</v>
      </c>
      <c r="W320" s="31" t="s">
        <v>22</v>
      </c>
      <c r="X320" s="14">
        <v>473</v>
      </c>
      <c r="Y320" s="31" t="s">
        <v>22</v>
      </c>
      <c r="Z320" s="14">
        <v>349</v>
      </c>
      <c r="AA320" s="31" t="s">
        <v>22</v>
      </c>
      <c r="AB320" s="14">
        <v>434</v>
      </c>
      <c r="AC320" s="13">
        <v>0</v>
      </c>
    </row>
    <row r="321" spans="1:29" ht="11.25" x14ac:dyDescent="0.2">
      <c r="A321" s="24"/>
      <c r="B321" s="27"/>
      <c r="C321" s="22">
        <v>2025</v>
      </c>
      <c r="D321" s="31" t="s">
        <v>22</v>
      </c>
      <c r="E321" s="31" t="s">
        <v>22</v>
      </c>
      <c r="F321" s="14">
        <v>524</v>
      </c>
      <c r="G321" s="31" t="s">
        <v>22</v>
      </c>
      <c r="H321" s="120" t="s">
        <v>22</v>
      </c>
      <c r="I321" s="31" t="s">
        <v>22</v>
      </c>
      <c r="J321" s="120" t="s">
        <v>22</v>
      </c>
      <c r="K321" s="31" t="s">
        <v>22</v>
      </c>
      <c r="L321" s="120" t="s">
        <v>22</v>
      </c>
      <c r="M321" s="31" t="s">
        <v>22</v>
      </c>
      <c r="N321" s="120" t="s">
        <v>22</v>
      </c>
      <c r="O321" s="31" t="s">
        <v>22</v>
      </c>
      <c r="P321" s="120" t="s">
        <v>22</v>
      </c>
      <c r="Q321" s="31" t="s">
        <v>22</v>
      </c>
      <c r="R321" s="120" t="s">
        <v>22</v>
      </c>
      <c r="S321" s="31" t="s">
        <v>22</v>
      </c>
      <c r="T321" s="120" t="s">
        <v>22</v>
      </c>
      <c r="U321" s="31" t="s">
        <v>22</v>
      </c>
      <c r="V321" s="120" t="s">
        <v>22</v>
      </c>
      <c r="W321" s="31" t="s">
        <v>22</v>
      </c>
      <c r="X321" s="120" t="s">
        <v>22</v>
      </c>
      <c r="Y321" s="31" t="s">
        <v>22</v>
      </c>
      <c r="Z321" s="120" t="s">
        <v>22</v>
      </c>
      <c r="AA321" s="31" t="s">
        <v>22</v>
      </c>
      <c r="AB321" s="120" t="s">
        <v>22</v>
      </c>
      <c r="AC321" s="13">
        <v>0</v>
      </c>
    </row>
    <row r="322" spans="1:29" ht="40.9" customHeight="1" x14ac:dyDescent="0.2">
      <c r="A322" s="24" t="s">
        <v>116</v>
      </c>
      <c r="B322" s="27" t="s">
        <v>107</v>
      </c>
      <c r="C322" s="22">
        <v>2024</v>
      </c>
      <c r="D322" s="98">
        <v>44935</v>
      </c>
      <c r="E322" s="31" t="s">
        <v>22</v>
      </c>
      <c r="F322" s="14">
        <v>4188</v>
      </c>
      <c r="G322" s="31" t="s">
        <v>22</v>
      </c>
      <c r="H322" s="14">
        <v>3994</v>
      </c>
      <c r="I322" s="31" t="s">
        <v>22</v>
      </c>
      <c r="J322" s="14">
        <v>4014</v>
      </c>
      <c r="K322" s="31" t="s">
        <v>22</v>
      </c>
      <c r="L322" s="14">
        <v>3994</v>
      </c>
      <c r="M322" s="31" t="s">
        <v>22</v>
      </c>
      <c r="N322" s="14">
        <v>4194</v>
      </c>
      <c r="O322" s="31" t="s">
        <v>22</v>
      </c>
      <c r="P322" s="14">
        <v>3819</v>
      </c>
      <c r="Q322" s="31" t="s">
        <v>22</v>
      </c>
      <c r="R322" s="14">
        <v>3897</v>
      </c>
      <c r="S322" s="31" t="s">
        <v>22</v>
      </c>
      <c r="T322" s="14">
        <v>2484</v>
      </c>
      <c r="U322" s="31" t="s">
        <v>22</v>
      </c>
      <c r="V322" s="14">
        <v>3622</v>
      </c>
      <c r="W322" s="31" t="s">
        <v>22</v>
      </c>
      <c r="X322" s="14">
        <v>4089</v>
      </c>
      <c r="Y322" s="31" t="s">
        <v>22</v>
      </c>
      <c r="Z322" s="14">
        <v>4002</v>
      </c>
      <c r="AA322" s="31" t="s">
        <v>22</v>
      </c>
      <c r="AB322" s="14">
        <v>2637</v>
      </c>
      <c r="AC322" s="13">
        <v>0</v>
      </c>
    </row>
    <row r="323" spans="1:29" ht="11.25" x14ac:dyDescent="0.2">
      <c r="A323" s="24"/>
      <c r="B323" s="27"/>
      <c r="C323" s="22">
        <v>2025</v>
      </c>
      <c r="D323" s="31" t="s">
        <v>22</v>
      </c>
      <c r="E323" s="31" t="s">
        <v>22</v>
      </c>
      <c r="F323" s="14">
        <v>3686</v>
      </c>
      <c r="G323" s="31" t="s">
        <v>22</v>
      </c>
      <c r="H323" s="120" t="s">
        <v>22</v>
      </c>
      <c r="I323" s="31" t="s">
        <v>22</v>
      </c>
      <c r="J323" s="120" t="s">
        <v>22</v>
      </c>
      <c r="K323" s="31" t="s">
        <v>22</v>
      </c>
      <c r="L323" s="120" t="s">
        <v>22</v>
      </c>
      <c r="M323" s="31" t="s">
        <v>22</v>
      </c>
      <c r="N323" s="120" t="s">
        <v>22</v>
      </c>
      <c r="O323" s="31" t="s">
        <v>22</v>
      </c>
      <c r="P323" s="120" t="s">
        <v>22</v>
      </c>
      <c r="Q323" s="31" t="s">
        <v>22</v>
      </c>
      <c r="R323" s="120" t="s">
        <v>22</v>
      </c>
      <c r="S323" s="31" t="s">
        <v>22</v>
      </c>
      <c r="T323" s="120" t="s">
        <v>22</v>
      </c>
      <c r="U323" s="31" t="s">
        <v>22</v>
      </c>
      <c r="V323" s="120" t="s">
        <v>22</v>
      </c>
      <c r="W323" s="31" t="s">
        <v>22</v>
      </c>
      <c r="X323" s="120" t="s">
        <v>22</v>
      </c>
      <c r="Y323" s="31" t="s">
        <v>22</v>
      </c>
      <c r="Z323" s="120" t="s">
        <v>22</v>
      </c>
      <c r="AA323" s="31" t="s">
        <v>22</v>
      </c>
      <c r="AB323" s="120" t="s">
        <v>22</v>
      </c>
      <c r="AC323" s="13">
        <v>0</v>
      </c>
    </row>
    <row r="324" spans="1:29" ht="51" customHeight="1" x14ac:dyDescent="0.2">
      <c r="A324" s="24" t="s">
        <v>525</v>
      </c>
      <c r="B324" s="27" t="s">
        <v>284</v>
      </c>
      <c r="C324" s="22">
        <v>2024</v>
      </c>
      <c r="D324" s="98">
        <v>709086</v>
      </c>
      <c r="E324" s="31" t="s">
        <v>22</v>
      </c>
      <c r="F324" s="14">
        <v>51877</v>
      </c>
      <c r="G324" s="31" t="s">
        <v>22</v>
      </c>
      <c r="H324" s="14">
        <v>58547</v>
      </c>
      <c r="I324" s="31" t="s">
        <v>22</v>
      </c>
      <c r="J324" s="14">
        <v>47101</v>
      </c>
      <c r="K324" s="31" t="s">
        <v>22</v>
      </c>
      <c r="L324" s="14">
        <v>41599</v>
      </c>
      <c r="M324" s="31" t="s">
        <v>22</v>
      </c>
      <c r="N324" s="14">
        <v>55517</v>
      </c>
      <c r="O324" s="31" t="s">
        <v>22</v>
      </c>
      <c r="P324" s="14">
        <v>51514</v>
      </c>
      <c r="Q324" s="31" t="s">
        <v>22</v>
      </c>
      <c r="R324" s="14">
        <v>90424</v>
      </c>
      <c r="S324" s="31" t="s">
        <v>22</v>
      </c>
      <c r="T324" s="14">
        <v>58070</v>
      </c>
      <c r="U324" s="31" t="s">
        <v>22</v>
      </c>
      <c r="V324" s="14">
        <v>59046</v>
      </c>
      <c r="W324" s="31" t="s">
        <v>22</v>
      </c>
      <c r="X324" s="14">
        <v>72455</v>
      </c>
      <c r="Y324" s="31" t="s">
        <v>22</v>
      </c>
      <c r="Z324" s="14">
        <v>80234</v>
      </c>
      <c r="AA324" s="31" t="s">
        <v>22</v>
      </c>
      <c r="AB324" s="14">
        <v>42702</v>
      </c>
      <c r="AC324" s="13">
        <v>0</v>
      </c>
    </row>
    <row r="325" spans="1:29" ht="11.25" x14ac:dyDescent="0.2">
      <c r="A325" s="20"/>
      <c r="B325" s="21"/>
      <c r="C325" s="22">
        <v>2025</v>
      </c>
      <c r="D325" s="31" t="s">
        <v>22</v>
      </c>
      <c r="E325" s="31" t="s">
        <v>22</v>
      </c>
      <c r="F325" s="14">
        <v>54742</v>
      </c>
      <c r="G325" s="31" t="s">
        <v>22</v>
      </c>
      <c r="H325" s="120" t="s">
        <v>22</v>
      </c>
      <c r="I325" s="31" t="s">
        <v>22</v>
      </c>
      <c r="J325" s="120" t="s">
        <v>22</v>
      </c>
      <c r="K325" s="31" t="s">
        <v>22</v>
      </c>
      <c r="L325" s="120" t="s">
        <v>22</v>
      </c>
      <c r="M325" s="31" t="s">
        <v>22</v>
      </c>
      <c r="N325" s="120" t="s">
        <v>22</v>
      </c>
      <c r="O325" s="31" t="s">
        <v>22</v>
      </c>
      <c r="P325" s="120" t="s">
        <v>22</v>
      </c>
      <c r="Q325" s="31" t="s">
        <v>22</v>
      </c>
      <c r="R325" s="120" t="s">
        <v>22</v>
      </c>
      <c r="S325" s="31" t="s">
        <v>22</v>
      </c>
      <c r="T325" s="120" t="s">
        <v>22</v>
      </c>
      <c r="U325" s="31" t="s">
        <v>22</v>
      </c>
      <c r="V325" s="120" t="s">
        <v>22</v>
      </c>
      <c r="W325" s="31" t="s">
        <v>22</v>
      </c>
      <c r="X325" s="120" t="s">
        <v>22</v>
      </c>
      <c r="Y325" s="31" t="s">
        <v>22</v>
      </c>
      <c r="Z325" s="120" t="s">
        <v>22</v>
      </c>
      <c r="AA325" s="31" t="s">
        <v>22</v>
      </c>
      <c r="AB325" s="120" t="s">
        <v>22</v>
      </c>
      <c r="AC325" s="13">
        <v>0</v>
      </c>
    </row>
    <row r="326" spans="1:29" ht="30" customHeight="1" x14ac:dyDescent="0.2">
      <c r="A326" s="245" t="s">
        <v>117</v>
      </c>
      <c r="B326" s="260"/>
      <c r="C326" s="260"/>
      <c r="D326" s="260"/>
      <c r="E326" s="260"/>
      <c r="F326" s="260"/>
      <c r="G326" s="260"/>
      <c r="H326" s="260"/>
      <c r="I326" s="260"/>
      <c r="J326" s="260"/>
      <c r="K326" s="260"/>
      <c r="L326" s="260"/>
      <c r="M326" s="260"/>
      <c r="N326" s="260"/>
      <c r="O326" s="260"/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  <c r="AA326" s="260"/>
      <c r="AB326" s="260"/>
      <c r="AC326" s="146">
        <v>0</v>
      </c>
    </row>
    <row r="327" spans="1:29" ht="40.9" customHeight="1" x14ac:dyDescent="0.2">
      <c r="A327" s="30" t="s">
        <v>118</v>
      </c>
      <c r="B327" s="27" t="s">
        <v>113</v>
      </c>
      <c r="C327" s="22">
        <v>2024</v>
      </c>
      <c r="D327" s="115">
        <v>183.9</v>
      </c>
      <c r="E327" s="31" t="s">
        <v>729</v>
      </c>
      <c r="F327" s="114">
        <v>13.1</v>
      </c>
      <c r="G327" s="31" t="s">
        <v>22</v>
      </c>
      <c r="H327" s="114">
        <v>17</v>
      </c>
      <c r="I327" s="31" t="s">
        <v>22</v>
      </c>
      <c r="J327" s="114">
        <v>21.7</v>
      </c>
      <c r="K327" s="31" t="s">
        <v>22</v>
      </c>
      <c r="L327" s="114">
        <v>16.2</v>
      </c>
      <c r="M327" s="31" t="s">
        <v>22</v>
      </c>
      <c r="N327" s="114">
        <v>10.199999999999999</v>
      </c>
      <c r="O327" s="31" t="s">
        <v>22</v>
      </c>
      <c r="P327" s="114">
        <v>11.6</v>
      </c>
      <c r="Q327" s="31" t="s">
        <v>22</v>
      </c>
      <c r="R327" s="114">
        <v>16.899999999999999</v>
      </c>
      <c r="S327" s="31" t="s">
        <v>22</v>
      </c>
      <c r="T327" s="114">
        <v>17.3</v>
      </c>
      <c r="U327" s="31" t="s">
        <v>22</v>
      </c>
      <c r="V327" s="114">
        <v>13.8</v>
      </c>
      <c r="W327" s="31" t="s">
        <v>22</v>
      </c>
      <c r="X327" s="114">
        <v>13.7</v>
      </c>
      <c r="Y327" s="31" t="s">
        <v>22</v>
      </c>
      <c r="Z327" s="114">
        <v>11.6</v>
      </c>
      <c r="AA327" s="31" t="s">
        <v>22</v>
      </c>
      <c r="AB327" s="114">
        <v>9.6</v>
      </c>
      <c r="AC327" s="150">
        <v>0</v>
      </c>
    </row>
    <row r="328" spans="1:29" x14ac:dyDescent="0.2">
      <c r="A328" s="30"/>
      <c r="B328" s="27"/>
      <c r="C328" s="22">
        <v>2025</v>
      </c>
      <c r="D328" s="31" t="s">
        <v>22</v>
      </c>
      <c r="E328" s="31" t="s">
        <v>22</v>
      </c>
      <c r="F328" s="114">
        <v>4.5999999999999996</v>
      </c>
      <c r="G328" s="31" t="s">
        <v>22</v>
      </c>
      <c r="H328" s="120" t="s">
        <v>22</v>
      </c>
      <c r="I328" s="31" t="s">
        <v>22</v>
      </c>
      <c r="J328" s="120" t="s">
        <v>22</v>
      </c>
      <c r="K328" s="31" t="s">
        <v>22</v>
      </c>
      <c r="L328" s="120" t="s">
        <v>22</v>
      </c>
      <c r="M328" s="31" t="s">
        <v>22</v>
      </c>
      <c r="N328" s="120" t="s">
        <v>22</v>
      </c>
      <c r="O328" s="31" t="s">
        <v>22</v>
      </c>
      <c r="P328" s="120" t="s">
        <v>22</v>
      </c>
      <c r="Q328" s="31" t="s">
        <v>22</v>
      </c>
      <c r="R328" s="120" t="s">
        <v>22</v>
      </c>
      <c r="S328" s="31" t="s">
        <v>22</v>
      </c>
      <c r="T328" s="120" t="s">
        <v>22</v>
      </c>
      <c r="U328" s="31" t="s">
        <v>22</v>
      </c>
      <c r="V328" s="120" t="s">
        <v>22</v>
      </c>
      <c r="W328" s="31" t="s">
        <v>22</v>
      </c>
      <c r="X328" s="120" t="s">
        <v>22</v>
      </c>
      <c r="Y328" s="31" t="s">
        <v>22</v>
      </c>
      <c r="Z328" s="120" t="s">
        <v>22</v>
      </c>
      <c r="AA328" s="31" t="s">
        <v>22</v>
      </c>
      <c r="AB328" s="120" t="s">
        <v>22</v>
      </c>
      <c r="AC328" s="150">
        <v>0</v>
      </c>
    </row>
    <row r="329" spans="1:29" ht="40.9" customHeight="1" x14ac:dyDescent="0.2">
      <c r="A329" s="30" t="s">
        <v>119</v>
      </c>
      <c r="B329" s="27" t="s">
        <v>113</v>
      </c>
      <c r="C329" s="22">
        <v>2024</v>
      </c>
      <c r="D329" s="115">
        <v>14.9</v>
      </c>
      <c r="E329" s="31" t="s">
        <v>22</v>
      </c>
      <c r="F329" s="114">
        <v>0.4</v>
      </c>
      <c r="G329" s="31" t="s">
        <v>22</v>
      </c>
      <c r="H329" s="114">
        <v>1.9</v>
      </c>
      <c r="I329" s="31" t="s">
        <v>22</v>
      </c>
      <c r="J329" s="114">
        <v>2.9</v>
      </c>
      <c r="K329" s="31" t="s">
        <v>22</v>
      </c>
      <c r="L329" s="114">
        <v>0.4</v>
      </c>
      <c r="M329" s="31" t="s">
        <v>22</v>
      </c>
      <c r="N329" s="114">
        <v>2</v>
      </c>
      <c r="O329" s="31" t="s">
        <v>22</v>
      </c>
      <c r="P329" s="114">
        <v>0.9</v>
      </c>
      <c r="Q329" s="31" t="s">
        <v>22</v>
      </c>
      <c r="R329" s="114">
        <v>0.2</v>
      </c>
      <c r="S329" s="31" t="s">
        <v>22</v>
      </c>
      <c r="T329" s="114">
        <v>0.7</v>
      </c>
      <c r="U329" s="31" t="s">
        <v>22</v>
      </c>
      <c r="V329" s="114">
        <v>1.3</v>
      </c>
      <c r="W329" s="31" t="s">
        <v>22</v>
      </c>
      <c r="X329" s="114">
        <v>2.2000000000000002</v>
      </c>
      <c r="Y329" s="31" t="s">
        <v>22</v>
      </c>
      <c r="Z329" s="114">
        <v>1</v>
      </c>
      <c r="AA329" s="31" t="s">
        <v>22</v>
      </c>
      <c r="AB329" s="114">
        <v>1.1000000000000001</v>
      </c>
      <c r="AC329" s="150">
        <v>0</v>
      </c>
    </row>
    <row r="330" spans="1:29" x14ac:dyDescent="0.2">
      <c r="A330" s="30"/>
      <c r="B330" s="27"/>
      <c r="C330" s="22">
        <v>2025</v>
      </c>
      <c r="D330" s="31" t="s">
        <v>22</v>
      </c>
      <c r="E330" s="31" t="s">
        <v>22</v>
      </c>
      <c r="F330" s="114">
        <v>2.7</v>
      </c>
      <c r="G330" s="31" t="s">
        <v>22</v>
      </c>
      <c r="H330" s="120" t="s">
        <v>22</v>
      </c>
      <c r="I330" s="31" t="s">
        <v>22</v>
      </c>
      <c r="J330" s="120" t="s">
        <v>22</v>
      </c>
      <c r="K330" s="31" t="s">
        <v>22</v>
      </c>
      <c r="L330" s="120" t="s">
        <v>22</v>
      </c>
      <c r="M330" s="31" t="s">
        <v>22</v>
      </c>
      <c r="N330" s="120" t="s">
        <v>22</v>
      </c>
      <c r="O330" s="31" t="s">
        <v>22</v>
      </c>
      <c r="P330" s="120" t="s">
        <v>22</v>
      </c>
      <c r="Q330" s="31" t="s">
        <v>22</v>
      </c>
      <c r="R330" s="120" t="s">
        <v>22</v>
      </c>
      <c r="S330" s="31" t="s">
        <v>22</v>
      </c>
      <c r="T330" s="120" t="s">
        <v>22</v>
      </c>
      <c r="U330" s="31" t="s">
        <v>22</v>
      </c>
      <c r="V330" s="120" t="s">
        <v>22</v>
      </c>
      <c r="W330" s="31" t="s">
        <v>22</v>
      </c>
      <c r="X330" s="120" t="s">
        <v>22</v>
      </c>
      <c r="Y330" s="31" t="s">
        <v>22</v>
      </c>
      <c r="Z330" s="120" t="s">
        <v>22</v>
      </c>
      <c r="AA330" s="31" t="s">
        <v>22</v>
      </c>
      <c r="AB330" s="120" t="s">
        <v>22</v>
      </c>
      <c r="AC330" s="150">
        <v>0</v>
      </c>
    </row>
    <row r="331" spans="1:29" ht="30.6" customHeight="1" x14ac:dyDescent="0.2">
      <c r="A331" s="40" t="s">
        <v>526</v>
      </c>
      <c r="B331" s="27" t="s">
        <v>113</v>
      </c>
      <c r="C331" s="22">
        <v>2024</v>
      </c>
      <c r="D331" s="115">
        <v>320.89999999999998</v>
      </c>
      <c r="E331" s="31" t="s">
        <v>729</v>
      </c>
      <c r="F331" s="114">
        <v>17.600000000000001</v>
      </c>
      <c r="G331" s="31" t="s">
        <v>22</v>
      </c>
      <c r="H331" s="114">
        <v>15.7</v>
      </c>
      <c r="I331" s="31" t="s">
        <v>22</v>
      </c>
      <c r="J331" s="114">
        <v>19.100000000000001</v>
      </c>
      <c r="K331" s="31" t="s">
        <v>22</v>
      </c>
      <c r="L331" s="114">
        <v>19.7</v>
      </c>
      <c r="M331" s="31" t="s">
        <v>729</v>
      </c>
      <c r="N331" s="114">
        <v>25.9</v>
      </c>
      <c r="O331" s="31" t="s">
        <v>22</v>
      </c>
      <c r="P331" s="114">
        <v>56.8</v>
      </c>
      <c r="Q331" s="31" t="s">
        <v>22</v>
      </c>
      <c r="R331" s="114">
        <v>37</v>
      </c>
      <c r="S331" s="31" t="s">
        <v>22</v>
      </c>
      <c r="T331" s="114">
        <v>26.1</v>
      </c>
      <c r="U331" s="31" t="s">
        <v>22</v>
      </c>
      <c r="V331" s="114">
        <v>26.3</v>
      </c>
      <c r="W331" s="31" t="s">
        <v>22</v>
      </c>
      <c r="X331" s="114">
        <v>30.7</v>
      </c>
      <c r="Y331" s="31" t="s">
        <v>22</v>
      </c>
      <c r="Z331" s="114">
        <v>34.5</v>
      </c>
      <c r="AA331" s="31" t="s">
        <v>22</v>
      </c>
      <c r="AB331" s="114">
        <v>11.5</v>
      </c>
      <c r="AC331" s="25">
        <v>0</v>
      </c>
    </row>
    <row r="332" spans="1:29" ht="11.25" x14ac:dyDescent="0.2">
      <c r="B332" s="27"/>
      <c r="C332" s="22">
        <v>2025</v>
      </c>
      <c r="D332" s="31" t="s">
        <v>22</v>
      </c>
      <c r="E332" s="31" t="s">
        <v>22</v>
      </c>
      <c r="F332" s="114">
        <v>20.5</v>
      </c>
      <c r="G332" s="31" t="s">
        <v>22</v>
      </c>
      <c r="H332" s="120" t="s">
        <v>22</v>
      </c>
      <c r="I332" s="31" t="s">
        <v>22</v>
      </c>
      <c r="J332" s="120" t="s">
        <v>22</v>
      </c>
      <c r="K332" s="31" t="s">
        <v>22</v>
      </c>
      <c r="L332" s="120" t="s">
        <v>22</v>
      </c>
      <c r="M332" s="31" t="s">
        <v>22</v>
      </c>
      <c r="N332" s="120" t="s">
        <v>22</v>
      </c>
      <c r="O332" s="31" t="s">
        <v>22</v>
      </c>
      <c r="P332" s="120" t="s">
        <v>22</v>
      </c>
      <c r="Q332" s="31" t="s">
        <v>22</v>
      </c>
      <c r="R332" s="120" t="s">
        <v>22</v>
      </c>
      <c r="S332" s="31" t="s">
        <v>22</v>
      </c>
      <c r="T332" s="120" t="s">
        <v>22</v>
      </c>
      <c r="U332" s="31" t="s">
        <v>22</v>
      </c>
      <c r="V332" s="120" t="s">
        <v>22</v>
      </c>
      <c r="W332" s="31" t="s">
        <v>22</v>
      </c>
      <c r="X332" s="120" t="s">
        <v>22</v>
      </c>
      <c r="Y332" s="31" t="s">
        <v>22</v>
      </c>
      <c r="Z332" s="120" t="s">
        <v>22</v>
      </c>
      <c r="AA332" s="31" t="s">
        <v>22</v>
      </c>
      <c r="AB332" s="120" t="s">
        <v>22</v>
      </c>
      <c r="AC332" s="25">
        <v>0</v>
      </c>
    </row>
    <row r="333" spans="1:29" ht="30.6" customHeight="1" x14ac:dyDescent="0.2">
      <c r="A333" s="40" t="s">
        <v>120</v>
      </c>
      <c r="B333" s="27" t="s">
        <v>113</v>
      </c>
      <c r="C333" s="22">
        <v>2024</v>
      </c>
      <c r="D333" s="115">
        <v>249.2</v>
      </c>
      <c r="E333" s="31" t="s">
        <v>729</v>
      </c>
      <c r="F333" s="114">
        <v>24.2</v>
      </c>
      <c r="G333" s="31" t="s">
        <v>22</v>
      </c>
      <c r="H333" s="114">
        <v>13.2</v>
      </c>
      <c r="I333" s="31" t="s">
        <v>22</v>
      </c>
      <c r="J333" s="114">
        <v>20.6</v>
      </c>
      <c r="K333" s="31" t="s">
        <v>22</v>
      </c>
      <c r="L333" s="114">
        <v>25.1</v>
      </c>
      <c r="M333" s="31" t="s">
        <v>22</v>
      </c>
      <c r="N333" s="114">
        <v>28.8</v>
      </c>
      <c r="O333" s="31" t="s">
        <v>22</v>
      </c>
      <c r="P333" s="114">
        <v>23.1</v>
      </c>
      <c r="Q333" s="31" t="s">
        <v>22</v>
      </c>
      <c r="R333" s="114">
        <v>16.7</v>
      </c>
      <c r="S333" s="31" t="s">
        <v>729</v>
      </c>
      <c r="T333" s="114">
        <v>13.5</v>
      </c>
      <c r="U333" s="31" t="s">
        <v>22</v>
      </c>
      <c r="V333" s="114">
        <v>19.7</v>
      </c>
      <c r="W333" s="31" t="s">
        <v>22</v>
      </c>
      <c r="X333" s="114">
        <v>26.7</v>
      </c>
      <c r="Y333" s="31" t="s">
        <v>22</v>
      </c>
      <c r="Z333" s="114">
        <v>21.5</v>
      </c>
      <c r="AA333" s="31" t="s">
        <v>22</v>
      </c>
      <c r="AB333" s="114">
        <v>16.2</v>
      </c>
      <c r="AC333" s="25">
        <v>0</v>
      </c>
    </row>
    <row r="334" spans="1:29" ht="11.25" x14ac:dyDescent="0.2">
      <c r="A334" s="20"/>
      <c r="B334" s="21"/>
      <c r="C334" s="22">
        <v>2025</v>
      </c>
      <c r="D334" s="31" t="s">
        <v>22</v>
      </c>
      <c r="E334" s="31" t="s">
        <v>22</v>
      </c>
      <c r="F334" s="114">
        <v>16.3</v>
      </c>
      <c r="G334" s="31" t="s">
        <v>22</v>
      </c>
      <c r="H334" s="120" t="s">
        <v>22</v>
      </c>
      <c r="I334" s="31" t="s">
        <v>22</v>
      </c>
      <c r="J334" s="120" t="s">
        <v>22</v>
      </c>
      <c r="K334" s="31" t="s">
        <v>22</v>
      </c>
      <c r="L334" s="120" t="s">
        <v>22</v>
      </c>
      <c r="M334" s="31" t="s">
        <v>22</v>
      </c>
      <c r="N334" s="120" t="s">
        <v>22</v>
      </c>
      <c r="O334" s="31" t="s">
        <v>22</v>
      </c>
      <c r="P334" s="120" t="s">
        <v>22</v>
      </c>
      <c r="Q334" s="31" t="s">
        <v>22</v>
      </c>
      <c r="R334" s="120" t="s">
        <v>22</v>
      </c>
      <c r="S334" s="31" t="s">
        <v>22</v>
      </c>
      <c r="T334" s="120" t="s">
        <v>22</v>
      </c>
      <c r="U334" s="31" t="s">
        <v>22</v>
      </c>
      <c r="V334" s="120" t="s">
        <v>22</v>
      </c>
      <c r="W334" s="31" t="s">
        <v>22</v>
      </c>
      <c r="X334" s="120" t="s">
        <v>22</v>
      </c>
      <c r="Y334" s="31" t="s">
        <v>22</v>
      </c>
      <c r="Z334" s="120" t="s">
        <v>22</v>
      </c>
      <c r="AA334" s="31" t="s">
        <v>22</v>
      </c>
      <c r="AB334" s="120" t="s">
        <v>22</v>
      </c>
      <c r="AC334" s="25">
        <v>0</v>
      </c>
    </row>
    <row r="335" spans="1:29" ht="30.6" customHeight="1" x14ac:dyDescent="0.2">
      <c r="A335" s="40" t="s">
        <v>121</v>
      </c>
      <c r="B335" s="27" t="s">
        <v>113</v>
      </c>
      <c r="C335" s="22">
        <v>2024</v>
      </c>
      <c r="D335" s="115">
        <v>355.6</v>
      </c>
      <c r="E335" s="31" t="s">
        <v>729</v>
      </c>
      <c r="F335" s="114">
        <v>30.5</v>
      </c>
      <c r="G335" s="31" t="s">
        <v>22</v>
      </c>
      <c r="H335" s="114">
        <v>36.200000000000003</v>
      </c>
      <c r="I335" s="31" t="s">
        <v>22</v>
      </c>
      <c r="J335" s="114">
        <v>32.200000000000003</v>
      </c>
      <c r="K335" s="31" t="s">
        <v>22</v>
      </c>
      <c r="L335" s="114">
        <v>32.9</v>
      </c>
      <c r="M335" s="31" t="s">
        <v>22</v>
      </c>
      <c r="N335" s="114">
        <v>26.7</v>
      </c>
      <c r="O335" s="31" t="s">
        <v>22</v>
      </c>
      <c r="P335" s="114">
        <v>35.1</v>
      </c>
      <c r="Q335" s="31" t="s">
        <v>22</v>
      </c>
      <c r="R335" s="114">
        <v>28.6</v>
      </c>
      <c r="S335" s="115">
        <v>0</v>
      </c>
      <c r="T335" s="114">
        <v>26.8</v>
      </c>
      <c r="U335" s="31" t="s">
        <v>22</v>
      </c>
      <c r="V335" s="114">
        <v>27.9</v>
      </c>
      <c r="W335" s="31" t="s">
        <v>22</v>
      </c>
      <c r="X335" s="114">
        <v>27.6</v>
      </c>
      <c r="Y335" s="31" t="s">
        <v>22</v>
      </c>
      <c r="Z335" s="114">
        <v>27.2</v>
      </c>
      <c r="AA335" s="31" t="s">
        <v>22</v>
      </c>
      <c r="AB335" s="114">
        <v>24</v>
      </c>
      <c r="AC335" s="25">
        <v>0</v>
      </c>
    </row>
    <row r="336" spans="1:29" ht="11.25" x14ac:dyDescent="0.2">
      <c r="A336" s="71"/>
      <c r="B336" s="21"/>
      <c r="C336" s="22">
        <v>2025</v>
      </c>
      <c r="D336" s="31" t="s">
        <v>22</v>
      </c>
      <c r="E336" s="31" t="s">
        <v>22</v>
      </c>
      <c r="F336" s="114">
        <v>28.8</v>
      </c>
      <c r="G336" s="31" t="s">
        <v>22</v>
      </c>
      <c r="H336" s="120" t="s">
        <v>22</v>
      </c>
      <c r="I336" s="31" t="s">
        <v>22</v>
      </c>
      <c r="J336" s="120" t="s">
        <v>22</v>
      </c>
      <c r="K336" s="31" t="s">
        <v>22</v>
      </c>
      <c r="L336" s="120" t="s">
        <v>22</v>
      </c>
      <c r="M336" s="31" t="s">
        <v>22</v>
      </c>
      <c r="N336" s="120" t="s">
        <v>22</v>
      </c>
      <c r="O336" s="31" t="s">
        <v>22</v>
      </c>
      <c r="P336" s="120" t="s">
        <v>22</v>
      </c>
      <c r="Q336" s="31" t="s">
        <v>22</v>
      </c>
      <c r="R336" s="120" t="s">
        <v>22</v>
      </c>
      <c r="S336" s="31" t="s">
        <v>22</v>
      </c>
      <c r="T336" s="120" t="s">
        <v>22</v>
      </c>
      <c r="U336" s="31" t="s">
        <v>22</v>
      </c>
      <c r="V336" s="120" t="s">
        <v>22</v>
      </c>
      <c r="W336" s="31" t="s">
        <v>22</v>
      </c>
      <c r="X336" s="120" t="s">
        <v>22</v>
      </c>
      <c r="Y336" s="31" t="s">
        <v>22</v>
      </c>
      <c r="Z336" s="120" t="s">
        <v>22</v>
      </c>
      <c r="AA336" s="31" t="s">
        <v>22</v>
      </c>
      <c r="AB336" s="120" t="s">
        <v>22</v>
      </c>
      <c r="AC336" s="25">
        <v>0</v>
      </c>
    </row>
    <row r="337" spans="1:29" ht="30.6" customHeight="1" x14ac:dyDescent="0.2">
      <c r="A337" s="40" t="s">
        <v>122</v>
      </c>
      <c r="B337" s="27" t="s">
        <v>113</v>
      </c>
      <c r="C337" s="22">
        <v>2024</v>
      </c>
      <c r="D337" s="115">
        <v>1438.2</v>
      </c>
      <c r="E337" s="31" t="s">
        <v>729</v>
      </c>
      <c r="F337" s="114">
        <v>204</v>
      </c>
      <c r="G337" s="31" t="s">
        <v>22</v>
      </c>
      <c r="H337" s="114">
        <v>210.2</v>
      </c>
      <c r="I337" s="31" t="s">
        <v>729</v>
      </c>
      <c r="J337" s="114">
        <v>189.2</v>
      </c>
      <c r="K337" s="31" t="s">
        <v>729</v>
      </c>
      <c r="L337" s="114">
        <v>183.1</v>
      </c>
      <c r="M337" s="31" t="s">
        <v>729</v>
      </c>
      <c r="N337" s="114">
        <v>153.9</v>
      </c>
      <c r="O337" s="31" t="s">
        <v>729</v>
      </c>
      <c r="P337" s="114">
        <v>111.8</v>
      </c>
      <c r="Q337" s="31" t="s">
        <v>729</v>
      </c>
      <c r="R337" s="114">
        <v>54.1</v>
      </c>
      <c r="S337" s="31" t="s">
        <v>22</v>
      </c>
      <c r="T337" s="114">
        <v>47.9</v>
      </c>
      <c r="U337" s="31" t="s">
        <v>22</v>
      </c>
      <c r="V337" s="114">
        <v>72.099999999999994</v>
      </c>
      <c r="W337" s="31" t="s">
        <v>22</v>
      </c>
      <c r="X337" s="114">
        <v>74.3</v>
      </c>
      <c r="Y337" s="31" t="s">
        <v>22</v>
      </c>
      <c r="Z337" s="114">
        <v>79.099999999999994</v>
      </c>
      <c r="AA337" s="31" t="s">
        <v>22</v>
      </c>
      <c r="AB337" s="114">
        <v>58.6</v>
      </c>
      <c r="AC337" s="13" t="s">
        <v>729</v>
      </c>
    </row>
    <row r="338" spans="1:29" ht="11.25" x14ac:dyDescent="0.2">
      <c r="B338" s="27"/>
      <c r="C338" s="22">
        <v>2025</v>
      </c>
      <c r="D338" s="31" t="s">
        <v>22</v>
      </c>
      <c r="E338" s="31" t="s">
        <v>22</v>
      </c>
      <c r="F338" s="114">
        <v>48</v>
      </c>
      <c r="G338" s="31" t="s">
        <v>22</v>
      </c>
      <c r="H338" s="120" t="s">
        <v>22</v>
      </c>
      <c r="I338" s="31" t="s">
        <v>22</v>
      </c>
      <c r="J338" s="120" t="s">
        <v>22</v>
      </c>
      <c r="K338" s="31" t="s">
        <v>22</v>
      </c>
      <c r="L338" s="120" t="s">
        <v>22</v>
      </c>
      <c r="M338" s="31" t="s">
        <v>22</v>
      </c>
      <c r="N338" s="120" t="s">
        <v>22</v>
      </c>
      <c r="O338" s="31" t="s">
        <v>22</v>
      </c>
      <c r="P338" s="120" t="s">
        <v>22</v>
      </c>
      <c r="Q338" s="31" t="s">
        <v>22</v>
      </c>
      <c r="R338" s="120" t="s">
        <v>22</v>
      </c>
      <c r="S338" s="31" t="s">
        <v>22</v>
      </c>
      <c r="T338" s="120" t="s">
        <v>22</v>
      </c>
      <c r="U338" s="31" t="s">
        <v>22</v>
      </c>
      <c r="V338" s="120" t="s">
        <v>22</v>
      </c>
      <c r="W338" s="31" t="s">
        <v>22</v>
      </c>
      <c r="X338" s="120" t="s">
        <v>22</v>
      </c>
      <c r="Y338" s="31" t="s">
        <v>22</v>
      </c>
      <c r="Z338" s="120" t="s">
        <v>22</v>
      </c>
      <c r="AA338" s="31" t="s">
        <v>22</v>
      </c>
      <c r="AB338" s="120" t="s">
        <v>22</v>
      </c>
      <c r="AC338" s="25">
        <v>0</v>
      </c>
    </row>
    <row r="339" spans="1:29" ht="30.6" customHeight="1" x14ac:dyDescent="0.2">
      <c r="A339" s="40" t="s">
        <v>527</v>
      </c>
      <c r="B339" s="27" t="s">
        <v>113</v>
      </c>
      <c r="C339" s="22">
        <v>2024</v>
      </c>
      <c r="D339" s="115">
        <v>91.9</v>
      </c>
      <c r="E339" s="31" t="s">
        <v>729</v>
      </c>
      <c r="F339" s="114">
        <v>4.5999999999999996</v>
      </c>
      <c r="G339" s="31" t="s">
        <v>22</v>
      </c>
      <c r="H339" s="114">
        <v>10.1</v>
      </c>
      <c r="I339" s="31" t="s">
        <v>22</v>
      </c>
      <c r="J339" s="114">
        <v>8.4</v>
      </c>
      <c r="K339" s="31" t="s">
        <v>22</v>
      </c>
      <c r="L339" s="114">
        <v>11.5</v>
      </c>
      <c r="M339" s="31" t="s">
        <v>22</v>
      </c>
      <c r="N339" s="114">
        <v>8.6</v>
      </c>
      <c r="O339" s="31" t="s">
        <v>22</v>
      </c>
      <c r="P339" s="114">
        <v>8.9</v>
      </c>
      <c r="Q339" s="31" t="s">
        <v>22</v>
      </c>
      <c r="R339" s="114">
        <v>8.8000000000000007</v>
      </c>
      <c r="S339" s="31" t="s">
        <v>22</v>
      </c>
      <c r="T339" s="114">
        <v>4.4000000000000004</v>
      </c>
      <c r="U339" s="31" t="s">
        <v>22</v>
      </c>
      <c r="V339" s="114">
        <v>8</v>
      </c>
      <c r="W339" s="31" t="s">
        <v>22</v>
      </c>
      <c r="X339" s="114">
        <v>7.4</v>
      </c>
      <c r="Y339" s="31" t="s">
        <v>22</v>
      </c>
      <c r="Z339" s="114">
        <v>6.2</v>
      </c>
      <c r="AA339" s="31" t="s">
        <v>22</v>
      </c>
      <c r="AB339" s="114">
        <v>5</v>
      </c>
      <c r="AC339" s="25" t="s">
        <v>729</v>
      </c>
    </row>
    <row r="340" spans="1:29" ht="11.25" x14ac:dyDescent="0.2">
      <c r="B340" s="27"/>
      <c r="C340" s="22">
        <v>2025</v>
      </c>
      <c r="D340" s="31" t="s">
        <v>22</v>
      </c>
      <c r="E340" s="31" t="s">
        <v>22</v>
      </c>
      <c r="F340" s="114">
        <v>5.7</v>
      </c>
      <c r="G340" s="31" t="s">
        <v>22</v>
      </c>
      <c r="H340" s="120" t="s">
        <v>22</v>
      </c>
      <c r="I340" s="31" t="s">
        <v>22</v>
      </c>
      <c r="J340" s="120" t="s">
        <v>22</v>
      </c>
      <c r="K340" s="31" t="s">
        <v>22</v>
      </c>
      <c r="L340" s="120" t="s">
        <v>22</v>
      </c>
      <c r="M340" s="31" t="s">
        <v>22</v>
      </c>
      <c r="N340" s="120" t="s">
        <v>22</v>
      </c>
      <c r="O340" s="31" t="s">
        <v>22</v>
      </c>
      <c r="P340" s="120" t="s">
        <v>22</v>
      </c>
      <c r="Q340" s="31" t="s">
        <v>22</v>
      </c>
      <c r="R340" s="120" t="s">
        <v>22</v>
      </c>
      <c r="S340" s="31" t="s">
        <v>22</v>
      </c>
      <c r="T340" s="120" t="s">
        <v>22</v>
      </c>
      <c r="U340" s="31" t="s">
        <v>22</v>
      </c>
      <c r="V340" s="120" t="s">
        <v>22</v>
      </c>
      <c r="W340" s="31" t="s">
        <v>22</v>
      </c>
      <c r="X340" s="120" t="s">
        <v>22</v>
      </c>
      <c r="Y340" s="31" t="s">
        <v>22</v>
      </c>
      <c r="Z340" s="120" t="s">
        <v>22</v>
      </c>
      <c r="AA340" s="31" t="s">
        <v>22</v>
      </c>
      <c r="AB340" s="120" t="s">
        <v>22</v>
      </c>
      <c r="AC340" s="25">
        <v>0</v>
      </c>
    </row>
    <row r="341" spans="1:29" ht="30.6" customHeight="1" x14ac:dyDescent="0.2">
      <c r="A341" s="40" t="s">
        <v>528</v>
      </c>
      <c r="B341" s="27" t="s">
        <v>113</v>
      </c>
      <c r="C341" s="22">
        <v>2024</v>
      </c>
      <c r="D341" s="115">
        <v>7.5</v>
      </c>
      <c r="E341" s="31" t="s">
        <v>22</v>
      </c>
      <c r="F341" s="114">
        <v>0.9</v>
      </c>
      <c r="G341" s="31" t="s">
        <v>22</v>
      </c>
      <c r="H341" s="114">
        <v>1.1000000000000001</v>
      </c>
      <c r="I341" s="31" t="s">
        <v>22</v>
      </c>
      <c r="J341" s="114">
        <v>1.5</v>
      </c>
      <c r="K341" s="31" t="s">
        <v>22</v>
      </c>
      <c r="L341" s="114">
        <v>0.6</v>
      </c>
      <c r="M341" s="31" t="s">
        <v>22</v>
      </c>
      <c r="N341" s="114">
        <v>0.2</v>
      </c>
      <c r="O341" s="31" t="s">
        <v>22</v>
      </c>
      <c r="P341" s="114">
        <v>0.3</v>
      </c>
      <c r="Q341" s="31" t="s">
        <v>22</v>
      </c>
      <c r="R341" s="114">
        <v>0.2</v>
      </c>
      <c r="S341" s="31" t="s">
        <v>22</v>
      </c>
      <c r="T341" s="114">
        <v>0.1</v>
      </c>
      <c r="U341" s="31" t="s">
        <v>22</v>
      </c>
      <c r="V341" s="114">
        <v>0.9</v>
      </c>
      <c r="W341" s="31" t="s">
        <v>22</v>
      </c>
      <c r="X341" s="114">
        <v>0.3</v>
      </c>
      <c r="Y341" s="31" t="s">
        <v>22</v>
      </c>
      <c r="Z341" s="114">
        <v>0.3</v>
      </c>
      <c r="AA341" s="31" t="s">
        <v>22</v>
      </c>
      <c r="AB341" s="114">
        <v>1.1000000000000001</v>
      </c>
      <c r="AC341" s="25">
        <v>0</v>
      </c>
    </row>
    <row r="342" spans="1:29" ht="11.25" x14ac:dyDescent="0.2">
      <c r="A342" s="71"/>
      <c r="B342" s="21"/>
      <c r="C342" s="22">
        <v>2025</v>
      </c>
      <c r="D342" s="31" t="s">
        <v>22</v>
      </c>
      <c r="E342" s="31" t="s">
        <v>22</v>
      </c>
      <c r="F342" s="114">
        <v>0.2</v>
      </c>
      <c r="G342" s="31" t="s">
        <v>22</v>
      </c>
      <c r="H342" s="120" t="s">
        <v>22</v>
      </c>
      <c r="I342" s="31" t="s">
        <v>22</v>
      </c>
      <c r="J342" s="120" t="s">
        <v>22</v>
      </c>
      <c r="K342" s="31" t="s">
        <v>22</v>
      </c>
      <c r="L342" s="120" t="s">
        <v>22</v>
      </c>
      <c r="M342" s="31" t="s">
        <v>22</v>
      </c>
      <c r="N342" s="120" t="s">
        <v>22</v>
      </c>
      <c r="O342" s="31" t="s">
        <v>22</v>
      </c>
      <c r="P342" s="120" t="s">
        <v>22</v>
      </c>
      <c r="Q342" s="31" t="s">
        <v>22</v>
      </c>
      <c r="R342" s="120" t="s">
        <v>22</v>
      </c>
      <c r="S342" s="31" t="s">
        <v>22</v>
      </c>
      <c r="T342" s="120" t="s">
        <v>22</v>
      </c>
      <c r="U342" s="31" t="s">
        <v>22</v>
      </c>
      <c r="V342" s="120" t="s">
        <v>22</v>
      </c>
      <c r="W342" s="31" t="s">
        <v>22</v>
      </c>
      <c r="X342" s="120" t="s">
        <v>22</v>
      </c>
      <c r="Y342" s="31" t="s">
        <v>22</v>
      </c>
      <c r="Z342" s="120" t="s">
        <v>22</v>
      </c>
      <c r="AA342" s="31" t="s">
        <v>22</v>
      </c>
      <c r="AB342" s="120" t="s">
        <v>22</v>
      </c>
      <c r="AC342" s="25">
        <v>0</v>
      </c>
    </row>
    <row r="343" spans="1:29" ht="30.6" customHeight="1" x14ac:dyDescent="0.2">
      <c r="A343" s="40" t="s">
        <v>123</v>
      </c>
      <c r="B343" s="27" t="s">
        <v>113</v>
      </c>
      <c r="C343" s="22">
        <v>2024</v>
      </c>
      <c r="D343" s="115">
        <v>389.4</v>
      </c>
      <c r="E343" s="31" t="s">
        <v>729</v>
      </c>
      <c r="F343" s="114">
        <v>35.9</v>
      </c>
      <c r="G343" s="31" t="s">
        <v>22</v>
      </c>
      <c r="H343" s="114">
        <v>26.4</v>
      </c>
      <c r="I343" s="31" t="s">
        <v>22</v>
      </c>
      <c r="J343" s="114">
        <v>30.9</v>
      </c>
      <c r="K343" s="31" t="s">
        <v>22</v>
      </c>
      <c r="L343" s="114">
        <v>31.5</v>
      </c>
      <c r="M343" s="31" t="s">
        <v>22</v>
      </c>
      <c r="N343" s="114">
        <v>29.5</v>
      </c>
      <c r="O343" s="31" t="s">
        <v>22</v>
      </c>
      <c r="P343" s="114">
        <v>31.7</v>
      </c>
      <c r="Q343" s="31" t="s">
        <v>22</v>
      </c>
      <c r="R343" s="114">
        <v>36.299999999999997</v>
      </c>
      <c r="S343" s="31" t="s">
        <v>22</v>
      </c>
      <c r="T343" s="114">
        <v>35.799999999999997</v>
      </c>
      <c r="U343" s="31" t="s">
        <v>22</v>
      </c>
      <c r="V343" s="114">
        <v>35.1</v>
      </c>
      <c r="W343" s="31" t="s">
        <v>22</v>
      </c>
      <c r="X343" s="114">
        <v>33.9</v>
      </c>
      <c r="Y343" s="31" t="s">
        <v>22</v>
      </c>
      <c r="Z343" s="114">
        <v>32.299999999999997</v>
      </c>
      <c r="AA343" s="31" t="s">
        <v>22</v>
      </c>
      <c r="AB343" s="114">
        <v>25</v>
      </c>
      <c r="AC343" s="25" t="s">
        <v>729</v>
      </c>
    </row>
    <row r="344" spans="1:29" ht="11.25" x14ac:dyDescent="0.2">
      <c r="A344" s="71"/>
      <c r="B344" s="21"/>
      <c r="C344" s="22">
        <v>2025</v>
      </c>
      <c r="D344" s="31" t="s">
        <v>22</v>
      </c>
      <c r="E344" s="31" t="s">
        <v>22</v>
      </c>
      <c r="F344" s="114">
        <v>22.2</v>
      </c>
      <c r="G344" s="31" t="s">
        <v>22</v>
      </c>
      <c r="H344" s="120" t="s">
        <v>22</v>
      </c>
      <c r="I344" s="31" t="s">
        <v>22</v>
      </c>
      <c r="J344" s="120" t="s">
        <v>22</v>
      </c>
      <c r="K344" s="31" t="s">
        <v>22</v>
      </c>
      <c r="L344" s="120" t="s">
        <v>22</v>
      </c>
      <c r="M344" s="31" t="s">
        <v>22</v>
      </c>
      <c r="N344" s="120" t="s">
        <v>22</v>
      </c>
      <c r="O344" s="31" t="s">
        <v>22</v>
      </c>
      <c r="P344" s="120" t="s">
        <v>22</v>
      </c>
      <c r="Q344" s="31" t="s">
        <v>22</v>
      </c>
      <c r="R344" s="120" t="s">
        <v>22</v>
      </c>
      <c r="S344" s="31" t="s">
        <v>22</v>
      </c>
      <c r="T344" s="120" t="s">
        <v>22</v>
      </c>
      <c r="U344" s="31" t="s">
        <v>22</v>
      </c>
      <c r="V344" s="120" t="s">
        <v>22</v>
      </c>
      <c r="W344" s="31" t="s">
        <v>22</v>
      </c>
      <c r="X344" s="120" t="s">
        <v>22</v>
      </c>
      <c r="Y344" s="31" t="s">
        <v>22</v>
      </c>
      <c r="Z344" s="120" t="s">
        <v>22</v>
      </c>
      <c r="AA344" s="31" t="s">
        <v>22</v>
      </c>
      <c r="AB344" s="120" t="s">
        <v>22</v>
      </c>
      <c r="AC344" s="25">
        <v>0</v>
      </c>
    </row>
    <row r="345" spans="1:29" ht="30.6" customHeight="1" x14ac:dyDescent="0.2">
      <c r="A345" s="40" t="s">
        <v>124</v>
      </c>
      <c r="B345" s="27" t="s">
        <v>113</v>
      </c>
      <c r="C345" s="22">
        <v>2024</v>
      </c>
      <c r="D345" s="115">
        <v>403.3</v>
      </c>
      <c r="E345" s="31" t="s">
        <v>22</v>
      </c>
      <c r="F345" s="114">
        <v>34.4</v>
      </c>
      <c r="G345" s="31" t="s">
        <v>22</v>
      </c>
      <c r="H345" s="114">
        <v>29.9</v>
      </c>
      <c r="I345" s="31" t="s">
        <v>22</v>
      </c>
      <c r="J345" s="114">
        <v>32.200000000000003</v>
      </c>
      <c r="K345" s="31" t="s">
        <v>22</v>
      </c>
      <c r="L345" s="114">
        <v>38.1</v>
      </c>
      <c r="M345" s="31" t="s">
        <v>22</v>
      </c>
      <c r="N345" s="114">
        <v>41.1</v>
      </c>
      <c r="O345" s="31" t="s">
        <v>22</v>
      </c>
      <c r="P345" s="114">
        <v>34.299999999999997</v>
      </c>
      <c r="Q345" s="31" t="s">
        <v>22</v>
      </c>
      <c r="R345" s="114">
        <v>26.2</v>
      </c>
      <c r="S345" s="31" t="s">
        <v>22</v>
      </c>
      <c r="T345" s="114">
        <v>26.6</v>
      </c>
      <c r="U345" s="31" t="s">
        <v>22</v>
      </c>
      <c r="V345" s="114">
        <v>27.5</v>
      </c>
      <c r="W345" s="31" t="s">
        <v>22</v>
      </c>
      <c r="X345" s="114">
        <v>38.700000000000003</v>
      </c>
      <c r="Y345" s="31" t="s">
        <v>22</v>
      </c>
      <c r="Z345" s="114">
        <v>27.6</v>
      </c>
      <c r="AA345" s="31" t="s">
        <v>22</v>
      </c>
      <c r="AB345" s="114">
        <v>21.1</v>
      </c>
      <c r="AC345" s="13" t="s">
        <v>729</v>
      </c>
    </row>
    <row r="346" spans="1:29" ht="11.25" x14ac:dyDescent="0.2">
      <c r="A346" s="40"/>
      <c r="B346" s="27"/>
      <c r="C346" s="22">
        <v>2025</v>
      </c>
      <c r="D346" s="31" t="s">
        <v>22</v>
      </c>
      <c r="E346" s="31" t="s">
        <v>22</v>
      </c>
      <c r="F346" s="114">
        <v>38.1</v>
      </c>
      <c r="G346" s="31" t="s">
        <v>22</v>
      </c>
      <c r="H346" s="120" t="s">
        <v>22</v>
      </c>
      <c r="I346" s="31" t="s">
        <v>22</v>
      </c>
      <c r="J346" s="120" t="s">
        <v>22</v>
      </c>
      <c r="K346" s="31" t="s">
        <v>22</v>
      </c>
      <c r="L346" s="120" t="s">
        <v>22</v>
      </c>
      <c r="M346" s="31" t="s">
        <v>22</v>
      </c>
      <c r="N346" s="120" t="s">
        <v>22</v>
      </c>
      <c r="O346" s="31" t="s">
        <v>22</v>
      </c>
      <c r="P346" s="120" t="s">
        <v>22</v>
      </c>
      <c r="Q346" s="31" t="s">
        <v>22</v>
      </c>
      <c r="R346" s="120" t="s">
        <v>22</v>
      </c>
      <c r="S346" s="31" t="s">
        <v>22</v>
      </c>
      <c r="T346" s="120" t="s">
        <v>22</v>
      </c>
      <c r="U346" s="31" t="s">
        <v>22</v>
      </c>
      <c r="V346" s="120" t="s">
        <v>22</v>
      </c>
      <c r="W346" s="31" t="s">
        <v>22</v>
      </c>
      <c r="X346" s="120" t="s">
        <v>22</v>
      </c>
      <c r="Y346" s="31" t="s">
        <v>22</v>
      </c>
      <c r="Z346" s="120" t="s">
        <v>22</v>
      </c>
      <c r="AA346" s="31" t="s">
        <v>22</v>
      </c>
      <c r="AB346" s="120" t="s">
        <v>22</v>
      </c>
      <c r="AC346" s="25">
        <v>0</v>
      </c>
    </row>
    <row r="347" spans="1:29" ht="30.6" customHeight="1" x14ac:dyDescent="0.2">
      <c r="A347" s="40" t="s">
        <v>125</v>
      </c>
      <c r="B347" s="27" t="s">
        <v>113</v>
      </c>
      <c r="C347" s="22">
        <v>2024</v>
      </c>
      <c r="D347" s="115">
        <v>458</v>
      </c>
      <c r="E347" s="31" t="s">
        <v>22</v>
      </c>
      <c r="F347" s="114">
        <v>46.6</v>
      </c>
      <c r="G347" s="31" t="s">
        <v>22</v>
      </c>
      <c r="H347" s="114">
        <v>46</v>
      </c>
      <c r="I347" s="31" t="s">
        <v>22</v>
      </c>
      <c r="J347" s="114">
        <v>59.3</v>
      </c>
      <c r="K347" s="31" t="s">
        <v>22</v>
      </c>
      <c r="L347" s="114">
        <v>40.9</v>
      </c>
      <c r="M347" s="31" t="s">
        <v>22</v>
      </c>
      <c r="N347" s="114">
        <v>41.5</v>
      </c>
      <c r="O347" s="31" t="s">
        <v>22</v>
      </c>
      <c r="P347" s="114">
        <v>31.2</v>
      </c>
      <c r="Q347" s="31" t="s">
        <v>22</v>
      </c>
      <c r="R347" s="114">
        <v>32.9</v>
      </c>
      <c r="S347" s="31" t="s">
        <v>22</v>
      </c>
      <c r="T347" s="114">
        <v>26.3</v>
      </c>
      <c r="U347" s="31" t="s">
        <v>22</v>
      </c>
      <c r="V347" s="114">
        <v>31.6</v>
      </c>
      <c r="W347" s="31" t="s">
        <v>22</v>
      </c>
      <c r="X347" s="114">
        <v>28.9</v>
      </c>
      <c r="Y347" s="31" t="s">
        <v>22</v>
      </c>
      <c r="Z347" s="114">
        <v>30</v>
      </c>
      <c r="AA347" s="31" t="s">
        <v>22</v>
      </c>
      <c r="AB347" s="114">
        <v>33.1</v>
      </c>
      <c r="AC347" s="13" t="s">
        <v>729</v>
      </c>
    </row>
    <row r="348" spans="1:29" ht="11.25" x14ac:dyDescent="0.2">
      <c r="A348" s="30"/>
      <c r="B348" s="27"/>
      <c r="C348" s="22">
        <v>2025</v>
      </c>
      <c r="D348" s="31" t="s">
        <v>22</v>
      </c>
      <c r="E348" s="31" t="s">
        <v>22</v>
      </c>
      <c r="F348" s="114">
        <v>32.200000000000003</v>
      </c>
      <c r="G348" s="31" t="s">
        <v>22</v>
      </c>
      <c r="H348" s="120" t="s">
        <v>22</v>
      </c>
      <c r="I348" s="31" t="s">
        <v>22</v>
      </c>
      <c r="J348" s="120" t="s">
        <v>22</v>
      </c>
      <c r="K348" s="31" t="s">
        <v>22</v>
      </c>
      <c r="L348" s="120" t="s">
        <v>22</v>
      </c>
      <c r="M348" s="31" t="s">
        <v>22</v>
      </c>
      <c r="N348" s="120" t="s">
        <v>22</v>
      </c>
      <c r="O348" s="31" t="s">
        <v>22</v>
      </c>
      <c r="P348" s="120" t="s">
        <v>22</v>
      </c>
      <c r="Q348" s="31" t="s">
        <v>22</v>
      </c>
      <c r="R348" s="120" t="s">
        <v>22</v>
      </c>
      <c r="S348" s="31" t="s">
        <v>22</v>
      </c>
      <c r="T348" s="120" t="s">
        <v>22</v>
      </c>
      <c r="U348" s="31" t="s">
        <v>22</v>
      </c>
      <c r="V348" s="120" t="s">
        <v>22</v>
      </c>
      <c r="W348" s="31" t="s">
        <v>22</v>
      </c>
      <c r="X348" s="120" t="s">
        <v>22</v>
      </c>
      <c r="Y348" s="31" t="s">
        <v>22</v>
      </c>
      <c r="Z348" s="120" t="s">
        <v>22</v>
      </c>
      <c r="AA348" s="31" t="s">
        <v>22</v>
      </c>
      <c r="AB348" s="120" t="s">
        <v>22</v>
      </c>
      <c r="AC348" s="25">
        <v>0</v>
      </c>
    </row>
    <row r="349" spans="1:29" ht="30.6" customHeight="1" x14ac:dyDescent="0.2">
      <c r="A349" s="40" t="s">
        <v>126</v>
      </c>
      <c r="B349" s="27" t="s">
        <v>113</v>
      </c>
      <c r="C349" s="22">
        <v>2024</v>
      </c>
      <c r="D349" s="98">
        <v>1302</v>
      </c>
      <c r="E349" s="31" t="s">
        <v>729</v>
      </c>
      <c r="F349" s="14">
        <v>35</v>
      </c>
      <c r="G349" s="31" t="s">
        <v>22</v>
      </c>
      <c r="H349" s="14">
        <v>40</v>
      </c>
      <c r="I349" s="31" t="s">
        <v>22</v>
      </c>
      <c r="J349" s="14">
        <v>44</v>
      </c>
      <c r="K349" s="31" t="s">
        <v>22</v>
      </c>
      <c r="L349" s="14">
        <v>45</v>
      </c>
      <c r="M349" s="31" t="s">
        <v>22</v>
      </c>
      <c r="N349" s="14">
        <v>45</v>
      </c>
      <c r="O349" s="31" t="s">
        <v>22</v>
      </c>
      <c r="P349" s="14">
        <v>44</v>
      </c>
      <c r="Q349" s="31" t="s">
        <v>22</v>
      </c>
      <c r="R349" s="14">
        <v>40</v>
      </c>
      <c r="S349" s="31" t="s">
        <v>22</v>
      </c>
      <c r="T349" s="14">
        <v>74</v>
      </c>
      <c r="U349" s="31" t="s">
        <v>22</v>
      </c>
      <c r="V349" s="14">
        <v>40</v>
      </c>
      <c r="W349" s="31" t="s">
        <v>22</v>
      </c>
      <c r="X349" s="14">
        <v>52</v>
      </c>
      <c r="Y349" s="31" t="s">
        <v>22</v>
      </c>
      <c r="Z349" s="14">
        <v>481</v>
      </c>
      <c r="AA349" s="31" t="s">
        <v>22</v>
      </c>
      <c r="AB349" s="14">
        <v>360</v>
      </c>
      <c r="AC349" s="13" t="s">
        <v>729</v>
      </c>
    </row>
    <row r="350" spans="1:29" ht="11.25" x14ac:dyDescent="0.2">
      <c r="A350" s="71"/>
      <c r="B350" s="21"/>
      <c r="C350" s="22">
        <v>2025</v>
      </c>
      <c r="D350" s="31" t="s">
        <v>22</v>
      </c>
      <c r="E350" s="31" t="s">
        <v>22</v>
      </c>
      <c r="F350" s="14">
        <v>501</v>
      </c>
      <c r="G350" s="31" t="s">
        <v>22</v>
      </c>
      <c r="H350" s="120" t="s">
        <v>22</v>
      </c>
      <c r="I350" s="31" t="s">
        <v>22</v>
      </c>
      <c r="J350" s="120" t="s">
        <v>22</v>
      </c>
      <c r="K350" s="31" t="s">
        <v>22</v>
      </c>
      <c r="L350" s="120" t="s">
        <v>22</v>
      </c>
      <c r="M350" s="31" t="s">
        <v>22</v>
      </c>
      <c r="N350" s="120" t="s">
        <v>22</v>
      </c>
      <c r="O350" s="31" t="s">
        <v>22</v>
      </c>
      <c r="P350" s="120" t="s">
        <v>22</v>
      </c>
      <c r="Q350" s="31" t="s">
        <v>22</v>
      </c>
      <c r="R350" s="120" t="s">
        <v>22</v>
      </c>
      <c r="S350" s="31" t="s">
        <v>22</v>
      </c>
      <c r="T350" s="120" t="s">
        <v>22</v>
      </c>
      <c r="U350" s="31" t="s">
        <v>22</v>
      </c>
      <c r="V350" s="120" t="s">
        <v>22</v>
      </c>
      <c r="W350" s="31" t="s">
        <v>22</v>
      </c>
      <c r="X350" s="120" t="s">
        <v>22</v>
      </c>
      <c r="Y350" s="31" t="s">
        <v>22</v>
      </c>
      <c r="Z350" s="120" t="s">
        <v>22</v>
      </c>
      <c r="AA350" s="31" t="s">
        <v>22</v>
      </c>
      <c r="AB350" s="120" t="s">
        <v>22</v>
      </c>
      <c r="AC350" s="13">
        <v>0</v>
      </c>
    </row>
    <row r="351" spans="1:29" ht="30.6" customHeight="1" x14ac:dyDescent="0.2">
      <c r="A351" s="40" t="s">
        <v>127</v>
      </c>
      <c r="B351" s="27" t="s">
        <v>113</v>
      </c>
      <c r="C351" s="22">
        <v>2024</v>
      </c>
      <c r="D351" s="115">
        <v>268.2</v>
      </c>
      <c r="E351" s="31" t="s">
        <v>729</v>
      </c>
      <c r="F351" s="114">
        <v>18.5</v>
      </c>
      <c r="G351" s="31" t="s">
        <v>22</v>
      </c>
      <c r="H351" s="114">
        <v>18.600000000000001</v>
      </c>
      <c r="I351" s="31" t="s">
        <v>22</v>
      </c>
      <c r="J351" s="114">
        <v>33.5</v>
      </c>
      <c r="K351" s="31" t="s">
        <v>22</v>
      </c>
      <c r="L351" s="114">
        <v>33.1</v>
      </c>
      <c r="M351" s="31" t="s">
        <v>22</v>
      </c>
      <c r="N351" s="114">
        <v>24.1</v>
      </c>
      <c r="O351" s="31" t="s">
        <v>22</v>
      </c>
      <c r="P351" s="114">
        <v>29.7</v>
      </c>
      <c r="Q351" s="31" t="s">
        <v>22</v>
      </c>
      <c r="R351" s="114">
        <v>25.7</v>
      </c>
      <c r="S351" s="31" t="s">
        <v>22</v>
      </c>
      <c r="T351" s="114">
        <v>18.899999999999999</v>
      </c>
      <c r="U351" s="31" t="s">
        <v>22</v>
      </c>
      <c r="V351" s="114">
        <v>15.3</v>
      </c>
      <c r="W351" s="31" t="s">
        <v>22</v>
      </c>
      <c r="X351" s="114">
        <v>10.1</v>
      </c>
      <c r="Y351" s="31" t="s">
        <v>22</v>
      </c>
      <c r="Z351" s="114">
        <v>12.4</v>
      </c>
      <c r="AA351" s="31" t="s">
        <v>22</v>
      </c>
      <c r="AB351" s="114">
        <v>10.9</v>
      </c>
      <c r="AC351" s="26" t="s">
        <v>729</v>
      </c>
    </row>
    <row r="352" spans="1:29" ht="11.25" x14ac:dyDescent="0.2">
      <c r="A352" s="30"/>
      <c r="B352" s="27"/>
      <c r="C352" s="22">
        <v>2025</v>
      </c>
      <c r="D352" s="31" t="s">
        <v>22</v>
      </c>
      <c r="E352" s="31" t="s">
        <v>22</v>
      </c>
      <c r="F352" s="114">
        <v>6.8</v>
      </c>
      <c r="G352" s="31" t="s">
        <v>22</v>
      </c>
      <c r="H352" s="120" t="s">
        <v>22</v>
      </c>
      <c r="I352" s="31" t="s">
        <v>22</v>
      </c>
      <c r="J352" s="120" t="s">
        <v>22</v>
      </c>
      <c r="K352" s="31" t="s">
        <v>22</v>
      </c>
      <c r="L352" s="120" t="s">
        <v>22</v>
      </c>
      <c r="M352" s="31" t="s">
        <v>22</v>
      </c>
      <c r="N352" s="120" t="s">
        <v>22</v>
      </c>
      <c r="O352" s="31" t="s">
        <v>22</v>
      </c>
      <c r="P352" s="120" t="s">
        <v>22</v>
      </c>
      <c r="Q352" s="31" t="s">
        <v>22</v>
      </c>
      <c r="R352" s="120" t="s">
        <v>22</v>
      </c>
      <c r="S352" s="31" t="s">
        <v>22</v>
      </c>
      <c r="T352" s="120" t="s">
        <v>22</v>
      </c>
      <c r="U352" s="31" t="s">
        <v>22</v>
      </c>
      <c r="V352" s="120" t="s">
        <v>22</v>
      </c>
      <c r="W352" s="31" t="s">
        <v>22</v>
      </c>
      <c r="X352" s="120" t="s">
        <v>22</v>
      </c>
      <c r="Y352" s="31" t="s">
        <v>22</v>
      </c>
      <c r="Z352" s="120" t="s">
        <v>22</v>
      </c>
      <c r="AA352" s="31" t="s">
        <v>22</v>
      </c>
      <c r="AB352" s="120" t="s">
        <v>22</v>
      </c>
      <c r="AC352" s="25">
        <v>0</v>
      </c>
    </row>
    <row r="353" spans="1:16384" ht="20.45" customHeight="1" x14ac:dyDescent="0.2">
      <c r="A353" s="20" t="s">
        <v>128</v>
      </c>
      <c r="B353" s="27" t="s">
        <v>113</v>
      </c>
      <c r="C353" s="22">
        <v>2024</v>
      </c>
      <c r="D353" s="98">
        <v>106258</v>
      </c>
      <c r="E353" s="31" t="s">
        <v>729</v>
      </c>
      <c r="F353" s="14">
        <v>6123</v>
      </c>
      <c r="G353" s="31" t="s">
        <v>22</v>
      </c>
      <c r="H353" s="14">
        <v>6808</v>
      </c>
      <c r="I353" s="31" t="s">
        <v>22</v>
      </c>
      <c r="J353" s="14">
        <v>7659</v>
      </c>
      <c r="K353" s="31" t="s">
        <v>22</v>
      </c>
      <c r="L353" s="14">
        <v>8218</v>
      </c>
      <c r="M353" s="31" t="s">
        <v>22</v>
      </c>
      <c r="N353" s="14">
        <v>7943</v>
      </c>
      <c r="O353" s="31" t="s">
        <v>22</v>
      </c>
      <c r="P353" s="14">
        <v>7981</v>
      </c>
      <c r="Q353" s="31" t="s">
        <v>22</v>
      </c>
      <c r="R353" s="14">
        <v>6936</v>
      </c>
      <c r="S353" s="31" t="s">
        <v>22</v>
      </c>
      <c r="T353" s="14">
        <v>16607</v>
      </c>
      <c r="U353" s="31" t="s">
        <v>22</v>
      </c>
      <c r="V353" s="14">
        <v>8785</v>
      </c>
      <c r="W353" s="31" t="s">
        <v>22</v>
      </c>
      <c r="X353" s="14">
        <v>9154</v>
      </c>
      <c r="Y353" s="31" t="s">
        <v>22</v>
      </c>
      <c r="Z353" s="14">
        <v>8712</v>
      </c>
      <c r="AA353" s="31" t="s">
        <v>22</v>
      </c>
      <c r="AB353" s="14">
        <v>8491</v>
      </c>
      <c r="AC353" s="13" t="s">
        <v>729</v>
      </c>
    </row>
    <row r="354" spans="1:16384" ht="11.25" x14ac:dyDescent="0.2">
      <c r="B354" s="27"/>
      <c r="C354" s="22">
        <v>2025</v>
      </c>
      <c r="D354" s="31" t="s">
        <v>22</v>
      </c>
      <c r="E354" s="31" t="s">
        <v>22</v>
      </c>
      <c r="F354" s="14">
        <v>6810</v>
      </c>
      <c r="G354" s="31" t="s">
        <v>22</v>
      </c>
      <c r="H354" s="120" t="s">
        <v>22</v>
      </c>
      <c r="I354" s="31" t="s">
        <v>22</v>
      </c>
      <c r="J354" s="120" t="s">
        <v>22</v>
      </c>
      <c r="K354" s="31" t="s">
        <v>22</v>
      </c>
      <c r="L354" s="120" t="s">
        <v>22</v>
      </c>
      <c r="M354" s="31" t="s">
        <v>22</v>
      </c>
      <c r="N354" s="120" t="s">
        <v>22</v>
      </c>
      <c r="O354" s="31" t="s">
        <v>22</v>
      </c>
      <c r="P354" s="120" t="s">
        <v>22</v>
      </c>
      <c r="Q354" s="31" t="s">
        <v>22</v>
      </c>
      <c r="R354" s="120" t="s">
        <v>22</v>
      </c>
      <c r="S354" s="31" t="s">
        <v>22</v>
      </c>
      <c r="T354" s="120" t="s">
        <v>22</v>
      </c>
      <c r="U354" s="31" t="s">
        <v>22</v>
      </c>
      <c r="V354" s="120" t="s">
        <v>22</v>
      </c>
      <c r="W354" s="31" t="s">
        <v>22</v>
      </c>
      <c r="X354" s="120" t="s">
        <v>22</v>
      </c>
      <c r="Y354" s="31" t="s">
        <v>22</v>
      </c>
      <c r="Z354" s="120" t="s">
        <v>22</v>
      </c>
      <c r="AA354" s="31" t="s">
        <v>22</v>
      </c>
      <c r="AB354" s="120" t="s">
        <v>22</v>
      </c>
      <c r="AC354" s="13">
        <v>0</v>
      </c>
    </row>
    <row r="355" spans="1:16384" ht="20.45" customHeight="1" x14ac:dyDescent="0.2">
      <c r="A355" s="130" t="s">
        <v>129</v>
      </c>
      <c r="B355" s="27" t="s">
        <v>113</v>
      </c>
      <c r="C355" s="22">
        <v>2024</v>
      </c>
      <c r="D355" s="98">
        <v>67552</v>
      </c>
      <c r="E355" s="31" t="s">
        <v>729</v>
      </c>
      <c r="F355" s="14">
        <v>3065</v>
      </c>
      <c r="G355" s="31" t="s">
        <v>22</v>
      </c>
      <c r="H355" s="14">
        <v>3651</v>
      </c>
      <c r="I355" s="31" t="s">
        <v>22</v>
      </c>
      <c r="J355" s="14">
        <v>4367</v>
      </c>
      <c r="K355" s="31" t="s">
        <v>22</v>
      </c>
      <c r="L355" s="14">
        <v>4475</v>
      </c>
      <c r="M355" s="31" t="s">
        <v>22</v>
      </c>
      <c r="N355" s="14">
        <v>4456</v>
      </c>
      <c r="O355" s="31" t="s">
        <v>22</v>
      </c>
      <c r="P355" s="14">
        <v>4808</v>
      </c>
      <c r="Q355" s="31" t="s">
        <v>22</v>
      </c>
      <c r="R355" s="14">
        <v>3681</v>
      </c>
      <c r="S355" s="31" t="s">
        <v>22</v>
      </c>
      <c r="T355" s="14">
        <v>13277</v>
      </c>
      <c r="U355" s="31" t="s">
        <v>22</v>
      </c>
      <c r="V355" s="14">
        <v>5586</v>
      </c>
      <c r="W355" s="31" t="s">
        <v>22</v>
      </c>
      <c r="X355" s="14">
        <v>6026</v>
      </c>
      <c r="Y355" s="31" t="s">
        <v>22</v>
      </c>
      <c r="Z355" s="14">
        <v>6065</v>
      </c>
      <c r="AA355" s="31" t="s">
        <v>22</v>
      </c>
      <c r="AB355" s="14">
        <v>5577</v>
      </c>
      <c r="AC355" s="13" t="s">
        <v>729</v>
      </c>
    </row>
    <row r="356" spans="1:16384" ht="11.25" x14ac:dyDescent="0.2">
      <c r="A356" s="20"/>
      <c r="B356" s="21"/>
      <c r="C356" s="22">
        <v>2025</v>
      </c>
      <c r="D356" s="31" t="s">
        <v>22</v>
      </c>
      <c r="E356" s="31" t="s">
        <v>22</v>
      </c>
      <c r="F356" s="14">
        <v>5814</v>
      </c>
      <c r="G356" s="31" t="s">
        <v>22</v>
      </c>
      <c r="H356" s="120" t="s">
        <v>22</v>
      </c>
      <c r="I356" s="31" t="s">
        <v>22</v>
      </c>
      <c r="J356" s="120" t="s">
        <v>22</v>
      </c>
      <c r="K356" s="31" t="s">
        <v>22</v>
      </c>
      <c r="L356" s="120" t="s">
        <v>22</v>
      </c>
      <c r="M356" s="31" t="s">
        <v>22</v>
      </c>
      <c r="N356" s="120" t="s">
        <v>22</v>
      </c>
      <c r="O356" s="31" t="s">
        <v>22</v>
      </c>
      <c r="P356" s="120" t="s">
        <v>22</v>
      </c>
      <c r="Q356" s="31" t="s">
        <v>22</v>
      </c>
      <c r="R356" s="120" t="s">
        <v>22</v>
      </c>
      <c r="S356" s="31" t="s">
        <v>22</v>
      </c>
      <c r="T356" s="120" t="s">
        <v>22</v>
      </c>
      <c r="U356" s="31" t="s">
        <v>22</v>
      </c>
      <c r="V356" s="120" t="s">
        <v>22</v>
      </c>
      <c r="W356" s="31" t="s">
        <v>22</v>
      </c>
      <c r="X356" s="120" t="s">
        <v>22</v>
      </c>
      <c r="Y356" s="31" t="s">
        <v>22</v>
      </c>
      <c r="Z356" s="120" t="s">
        <v>22</v>
      </c>
      <c r="AA356" s="31" t="s">
        <v>22</v>
      </c>
      <c r="AB356" s="120" t="s">
        <v>22</v>
      </c>
      <c r="AC356" s="13">
        <v>0</v>
      </c>
    </row>
    <row r="357" spans="1:16384" ht="30.6" customHeight="1" x14ac:dyDescent="0.2">
      <c r="A357" s="24" t="s">
        <v>130</v>
      </c>
      <c r="B357" s="27" t="s">
        <v>113</v>
      </c>
      <c r="C357" s="22">
        <v>2024</v>
      </c>
      <c r="D357" s="98">
        <v>437</v>
      </c>
      <c r="E357" s="31" t="s">
        <v>22</v>
      </c>
      <c r="F357" s="14">
        <v>51</v>
      </c>
      <c r="G357" s="31" t="s">
        <v>22</v>
      </c>
      <c r="H357" s="14">
        <v>37</v>
      </c>
      <c r="I357" s="31" t="s">
        <v>22</v>
      </c>
      <c r="J357" s="14">
        <v>24</v>
      </c>
      <c r="K357" s="31" t="s">
        <v>22</v>
      </c>
      <c r="L357" s="14">
        <v>28</v>
      </c>
      <c r="M357" s="31" t="s">
        <v>22</v>
      </c>
      <c r="N357" s="14">
        <v>31</v>
      </c>
      <c r="O357" s="31" t="s">
        <v>22</v>
      </c>
      <c r="P357" s="14">
        <v>52</v>
      </c>
      <c r="Q357" s="31" t="s">
        <v>22</v>
      </c>
      <c r="R357" s="14">
        <v>44</v>
      </c>
      <c r="S357" s="31" t="s">
        <v>22</v>
      </c>
      <c r="T357" s="14">
        <v>28</v>
      </c>
      <c r="U357" s="31" t="s">
        <v>22</v>
      </c>
      <c r="V357" s="14">
        <v>43</v>
      </c>
      <c r="W357" s="31" t="s">
        <v>22</v>
      </c>
      <c r="X357" s="14">
        <v>29</v>
      </c>
      <c r="Y357" s="31" t="s">
        <v>22</v>
      </c>
      <c r="Z357" s="14">
        <v>36</v>
      </c>
      <c r="AA357" s="31" t="s">
        <v>22</v>
      </c>
      <c r="AB357" s="14">
        <v>34</v>
      </c>
      <c r="AC357" s="13" t="s">
        <v>729</v>
      </c>
    </row>
    <row r="358" spans="1:16384" s="41" customFormat="1" ht="11.25" x14ac:dyDescent="0.2">
      <c r="A358" s="24"/>
      <c r="B358" s="27"/>
      <c r="C358" s="22">
        <v>2025</v>
      </c>
      <c r="D358" s="31" t="s">
        <v>22</v>
      </c>
      <c r="E358" s="31" t="s">
        <v>22</v>
      </c>
      <c r="F358" s="14">
        <v>160</v>
      </c>
      <c r="G358" s="31" t="s">
        <v>22</v>
      </c>
      <c r="H358" s="120" t="s">
        <v>22</v>
      </c>
      <c r="I358" s="31" t="s">
        <v>22</v>
      </c>
      <c r="J358" s="120" t="s">
        <v>22</v>
      </c>
      <c r="K358" s="31" t="s">
        <v>22</v>
      </c>
      <c r="L358" s="120" t="s">
        <v>22</v>
      </c>
      <c r="M358" s="31" t="s">
        <v>22</v>
      </c>
      <c r="N358" s="120" t="s">
        <v>22</v>
      </c>
      <c r="O358" s="31" t="s">
        <v>22</v>
      </c>
      <c r="P358" s="120" t="s">
        <v>22</v>
      </c>
      <c r="Q358" s="31" t="s">
        <v>22</v>
      </c>
      <c r="R358" s="120" t="s">
        <v>22</v>
      </c>
      <c r="S358" s="31" t="s">
        <v>22</v>
      </c>
      <c r="T358" s="120" t="s">
        <v>22</v>
      </c>
      <c r="U358" s="31" t="s">
        <v>22</v>
      </c>
      <c r="V358" s="120" t="s">
        <v>22</v>
      </c>
      <c r="W358" s="31" t="s">
        <v>22</v>
      </c>
      <c r="X358" s="120" t="s">
        <v>22</v>
      </c>
      <c r="Y358" s="31" t="s">
        <v>22</v>
      </c>
      <c r="Z358" s="120" t="s">
        <v>22</v>
      </c>
      <c r="AA358" s="31" t="s">
        <v>22</v>
      </c>
      <c r="AB358" s="120" t="s">
        <v>22</v>
      </c>
      <c r="AC358" s="151">
        <v>0</v>
      </c>
      <c r="AD358" s="39"/>
      <c r="AE358" s="32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20"/>
      <c r="BF358" s="39"/>
      <c r="BG358" s="32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20"/>
      <c r="CH358" s="39"/>
      <c r="CI358" s="32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20"/>
      <c r="DJ358" s="39"/>
      <c r="DK358" s="32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20"/>
      <c r="EL358" s="39"/>
      <c r="EM358" s="32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20"/>
      <c r="FN358" s="39"/>
      <c r="FO358" s="32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20"/>
      <c r="GP358" s="39"/>
      <c r="GQ358" s="32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20"/>
      <c r="HR358" s="39"/>
      <c r="HS358" s="32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  <c r="IM358" s="13"/>
      <c r="IN358" s="13"/>
      <c r="IO358" s="13"/>
      <c r="IP358" s="13"/>
      <c r="IQ358" s="13"/>
      <c r="IR358" s="13"/>
      <c r="IS358" s="20"/>
      <c r="IT358" s="39"/>
      <c r="IU358" s="32"/>
      <c r="IV358" s="13"/>
      <c r="IW358" s="13"/>
      <c r="IX358" s="13"/>
      <c r="IY358" s="13"/>
      <c r="IZ358" s="13"/>
      <c r="JA358" s="13"/>
      <c r="JB358" s="13"/>
      <c r="JC358" s="13"/>
      <c r="JD358" s="13"/>
      <c r="JE358" s="13"/>
      <c r="JF358" s="13"/>
      <c r="JG358" s="13"/>
      <c r="JH358" s="13"/>
      <c r="JI358" s="13"/>
      <c r="JJ358" s="13"/>
      <c r="JK358" s="13"/>
      <c r="JL358" s="13"/>
      <c r="JM358" s="13"/>
      <c r="JN358" s="13"/>
      <c r="JO358" s="13"/>
      <c r="JP358" s="13"/>
      <c r="JQ358" s="13"/>
      <c r="JR358" s="13"/>
      <c r="JS358" s="13"/>
      <c r="JT358" s="13"/>
      <c r="JU358" s="20"/>
      <c r="JV358" s="39"/>
      <c r="JW358" s="32"/>
      <c r="JX358" s="13"/>
      <c r="JY358" s="13"/>
      <c r="JZ358" s="13"/>
      <c r="KA358" s="13"/>
      <c r="KB358" s="13"/>
      <c r="KC358" s="13"/>
      <c r="KD358" s="13"/>
      <c r="KE358" s="13"/>
      <c r="KF358" s="13"/>
      <c r="KG358" s="13"/>
      <c r="KH358" s="13"/>
      <c r="KI358" s="13"/>
      <c r="KJ358" s="13"/>
      <c r="KK358" s="13"/>
      <c r="KL358" s="13"/>
      <c r="KM358" s="13"/>
      <c r="KN358" s="13"/>
      <c r="KO358" s="13"/>
      <c r="KP358" s="13"/>
      <c r="KQ358" s="13"/>
      <c r="KR358" s="13"/>
      <c r="KS358" s="13"/>
      <c r="KT358" s="13"/>
      <c r="KU358" s="13"/>
      <c r="KV358" s="13"/>
      <c r="KW358" s="20"/>
      <c r="KX358" s="39"/>
      <c r="KY358" s="32"/>
      <c r="KZ358" s="13"/>
      <c r="LA358" s="13"/>
      <c r="LB358" s="13"/>
      <c r="LC358" s="13"/>
      <c r="LD358" s="13"/>
      <c r="LE358" s="13"/>
      <c r="LF358" s="13"/>
      <c r="LG358" s="13"/>
      <c r="LH358" s="13"/>
      <c r="LI358" s="13"/>
      <c r="LJ358" s="13"/>
      <c r="LK358" s="13"/>
      <c r="LL358" s="13"/>
      <c r="LM358" s="13"/>
      <c r="LN358" s="13"/>
      <c r="LO358" s="13"/>
      <c r="LP358" s="13"/>
      <c r="LQ358" s="13"/>
      <c r="LR358" s="13"/>
      <c r="LS358" s="13"/>
      <c r="LT358" s="13"/>
      <c r="LU358" s="13"/>
      <c r="LV358" s="13"/>
      <c r="LW358" s="13"/>
      <c r="LX358" s="13"/>
      <c r="LY358" s="20"/>
      <c r="LZ358" s="39"/>
      <c r="MA358" s="32"/>
      <c r="MB358" s="13"/>
      <c r="MC358" s="13"/>
      <c r="MD358" s="13"/>
      <c r="ME358" s="13"/>
      <c r="MF358" s="13"/>
      <c r="MG358" s="13"/>
      <c r="MH358" s="13"/>
      <c r="MI358" s="13"/>
      <c r="MJ358" s="13"/>
      <c r="MK358" s="13"/>
      <c r="ML358" s="13"/>
      <c r="MM358" s="13"/>
      <c r="MN358" s="13"/>
      <c r="MO358" s="13"/>
      <c r="MP358" s="13"/>
      <c r="MQ358" s="13"/>
      <c r="MR358" s="13"/>
      <c r="MS358" s="13"/>
      <c r="MT358" s="13"/>
      <c r="MU358" s="13"/>
      <c r="MV358" s="13"/>
      <c r="MW358" s="13"/>
      <c r="MX358" s="13"/>
      <c r="MY358" s="13"/>
      <c r="MZ358" s="13"/>
      <c r="NA358" s="20"/>
      <c r="NB358" s="39"/>
      <c r="NC358" s="32"/>
      <c r="ND358" s="13"/>
      <c r="NE358" s="13"/>
      <c r="NF358" s="13"/>
      <c r="NG358" s="13"/>
      <c r="NH358" s="13"/>
      <c r="NI358" s="13"/>
      <c r="NJ358" s="13"/>
      <c r="NK358" s="13"/>
      <c r="NL358" s="13"/>
      <c r="NM358" s="13"/>
      <c r="NN358" s="13"/>
      <c r="NO358" s="13"/>
      <c r="NP358" s="13"/>
      <c r="NQ358" s="13"/>
      <c r="NR358" s="13"/>
      <c r="NS358" s="13"/>
      <c r="NT358" s="13"/>
      <c r="NU358" s="13"/>
      <c r="NV358" s="13"/>
      <c r="NW358" s="13"/>
      <c r="NX358" s="13"/>
      <c r="NY358" s="13"/>
      <c r="NZ358" s="13"/>
      <c r="OA358" s="13"/>
      <c r="OB358" s="13"/>
      <c r="OC358" s="20"/>
      <c r="OD358" s="39"/>
      <c r="OE358" s="32"/>
      <c r="OF358" s="13"/>
      <c r="OG358" s="13"/>
      <c r="OH358" s="13"/>
      <c r="OI358" s="13"/>
      <c r="OJ358" s="13"/>
      <c r="OK358" s="13"/>
      <c r="OL358" s="13"/>
      <c r="OM358" s="13"/>
      <c r="ON358" s="13"/>
      <c r="OO358" s="13"/>
      <c r="OP358" s="13"/>
      <c r="OQ358" s="13"/>
      <c r="OR358" s="13"/>
      <c r="OS358" s="13"/>
      <c r="OT358" s="13"/>
      <c r="OU358" s="13"/>
      <c r="OV358" s="13"/>
      <c r="OW358" s="13"/>
      <c r="OX358" s="13"/>
      <c r="OY358" s="13"/>
      <c r="OZ358" s="13"/>
      <c r="PA358" s="13"/>
      <c r="PB358" s="13"/>
      <c r="PC358" s="13"/>
      <c r="PD358" s="13"/>
      <c r="PE358" s="20"/>
      <c r="PF358" s="39"/>
      <c r="PG358" s="32"/>
      <c r="PH358" s="13"/>
      <c r="PI358" s="13"/>
      <c r="PJ358" s="13"/>
      <c r="PK358" s="13"/>
      <c r="PL358" s="13"/>
      <c r="PM358" s="13"/>
      <c r="PN358" s="13"/>
      <c r="PO358" s="13"/>
      <c r="PP358" s="13"/>
      <c r="PQ358" s="13"/>
      <c r="PR358" s="13"/>
      <c r="PS358" s="13"/>
      <c r="PT358" s="13"/>
      <c r="PU358" s="13"/>
      <c r="PV358" s="13"/>
      <c r="PW358" s="13"/>
      <c r="PX358" s="13"/>
      <c r="PY358" s="13"/>
      <c r="PZ358" s="13"/>
      <c r="QA358" s="13"/>
      <c r="QB358" s="13"/>
      <c r="QC358" s="13"/>
      <c r="QD358" s="13"/>
      <c r="QE358" s="13"/>
      <c r="QF358" s="13"/>
      <c r="QG358" s="20"/>
      <c r="QH358" s="39"/>
      <c r="QI358" s="32"/>
      <c r="QJ358" s="13"/>
      <c r="QK358" s="13"/>
      <c r="QL358" s="13"/>
      <c r="QM358" s="13"/>
      <c r="QN358" s="13"/>
      <c r="QO358" s="13"/>
      <c r="QP358" s="13"/>
      <c r="QQ358" s="13"/>
      <c r="QR358" s="13"/>
      <c r="QS358" s="13"/>
      <c r="QT358" s="13"/>
      <c r="QU358" s="13"/>
      <c r="QV358" s="13"/>
      <c r="QW358" s="13"/>
      <c r="QX358" s="13"/>
      <c r="QY358" s="13"/>
      <c r="QZ358" s="13"/>
      <c r="RA358" s="13"/>
      <c r="RB358" s="13"/>
      <c r="RC358" s="13"/>
      <c r="RD358" s="13"/>
      <c r="RE358" s="13"/>
      <c r="RF358" s="13"/>
      <c r="RG358" s="13"/>
      <c r="RH358" s="13"/>
      <c r="RI358" s="20"/>
      <c r="RJ358" s="39"/>
      <c r="RK358" s="32"/>
      <c r="RL358" s="13"/>
      <c r="RM358" s="13"/>
      <c r="RN358" s="13"/>
      <c r="RO358" s="13"/>
      <c r="RP358" s="13"/>
      <c r="RQ358" s="13"/>
      <c r="RR358" s="13"/>
      <c r="RS358" s="13"/>
      <c r="RT358" s="13"/>
      <c r="RU358" s="13"/>
      <c r="RV358" s="13"/>
      <c r="RW358" s="13"/>
      <c r="RX358" s="13"/>
      <c r="RY358" s="13"/>
      <c r="RZ358" s="13"/>
      <c r="SA358" s="13"/>
      <c r="SB358" s="13"/>
      <c r="SC358" s="13"/>
      <c r="SD358" s="13"/>
      <c r="SE358" s="13"/>
      <c r="SF358" s="13"/>
      <c r="SG358" s="13"/>
      <c r="SH358" s="13"/>
      <c r="SI358" s="13"/>
      <c r="SJ358" s="13"/>
      <c r="SK358" s="20"/>
      <c r="SL358" s="39"/>
      <c r="SM358" s="32"/>
      <c r="SN358" s="13"/>
      <c r="SO358" s="13"/>
      <c r="SP358" s="13"/>
      <c r="SQ358" s="13"/>
      <c r="SR358" s="13"/>
      <c r="SS358" s="13"/>
      <c r="ST358" s="13"/>
      <c r="SU358" s="13"/>
      <c r="SV358" s="13"/>
      <c r="SW358" s="13"/>
      <c r="SX358" s="13"/>
      <c r="SY358" s="13"/>
      <c r="SZ358" s="13"/>
      <c r="TA358" s="13"/>
      <c r="TB358" s="13"/>
      <c r="TC358" s="13"/>
      <c r="TD358" s="13"/>
      <c r="TE358" s="13"/>
      <c r="TF358" s="13"/>
      <c r="TG358" s="13"/>
      <c r="TH358" s="13"/>
      <c r="TI358" s="13"/>
      <c r="TJ358" s="13"/>
      <c r="TK358" s="13"/>
      <c r="TL358" s="13"/>
      <c r="TM358" s="20"/>
      <c r="TN358" s="39"/>
      <c r="TO358" s="32"/>
      <c r="TP358" s="13"/>
      <c r="TQ358" s="13"/>
      <c r="TR358" s="13"/>
      <c r="TS358" s="13"/>
      <c r="TT358" s="13"/>
      <c r="TU358" s="13"/>
      <c r="TV358" s="13"/>
      <c r="TW358" s="13"/>
      <c r="TX358" s="13"/>
      <c r="TY358" s="13"/>
      <c r="TZ358" s="13"/>
      <c r="UA358" s="13"/>
      <c r="UB358" s="13"/>
      <c r="UC358" s="13"/>
      <c r="UD358" s="13"/>
      <c r="UE358" s="13"/>
      <c r="UF358" s="13"/>
      <c r="UG358" s="13"/>
      <c r="UH358" s="13"/>
      <c r="UI358" s="13"/>
      <c r="UJ358" s="13"/>
      <c r="UK358" s="13"/>
      <c r="UL358" s="13"/>
      <c r="UM358" s="13"/>
      <c r="UN358" s="13"/>
      <c r="UO358" s="20"/>
      <c r="UP358" s="39"/>
      <c r="UQ358" s="32"/>
      <c r="UR358" s="13"/>
      <c r="US358" s="13"/>
      <c r="UT358" s="13"/>
      <c r="UU358" s="13"/>
      <c r="UV358" s="13"/>
      <c r="UW358" s="13"/>
      <c r="UX358" s="13"/>
      <c r="UY358" s="13"/>
      <c r="UZ358" s="13"/>
      <c r="VA358" s="13"/>
      <c r="VB358" s="13"/>
      <c r="VC358" s="13"/>
      <c r="VD358" s="13"/>
      <c r="VE358" s="13"/>
      <c r="VF358" s="13"/>
      <c r="VG358" s="13"/>
      <c r="VH358" s="13"/>
      <c r="VI358" s="13"/>
      <c r="VJ358" s="13"/>
      <c r="VK358" s="13"/>
      <c r="VL358" s="13"/>
      <c r="VM358" s="13"/>
      <c r="VN358" s="13"/>
      <c r="VO358" s="13"/>
      <c r="VP358" s="13"/>
      <c r="VQ358" s="20"/>
      <c r="VR358" s="39"/>
      <c r="VS358" s="32"/>
      <c r="VT358" s="13"/>
      <c r="VU358" s="13"/>
      <c r="VV358" s="13"/>
      <c r="VW358" s="13"/>
      <c r="VX358" s="13"/>
      <c r="VY358" s="13"/>
      <c r="VZ358" s="13"/>
      <c r="WA358" s="13"/>
      <c r="WB358" s="13"/>
      <c r="WC358" s="13"/>
      <c r="WD358" s="13"/>
      <c r="WE358" s="13"/>
      <c r="WF358" s="13"/>
      <c r="WG358" s="13"/>
      <c r="WH358" s="13"/>
      <c r="WI358" s="13"/>
      <c r="WJ358" s="13"/>
      <c r="WK358" s="13"/>
      <c r="WL358" s="13"/>
      <c r="WM358" s="13"/>
      <c r="WN358" s="13"/>
      <c r="WO358" s="13"/>
      <c r="WP358" s="13"/>
      <c r="WQ358" s="13"/>
      <c r="WR358" s="13"/>
      <c r="WS358" s="20"/>
      <c r="WT358" s="39"/>
      <c r="WU358" s="32"/>
      <c r="WV358" s="13"/>
      <c r="WW358" s="13"/>
      <c r="WX358" s="13"/>
      <c r="WY358" s="13"/>
      <c r="WZ358" s="13"/>
      <c r="XA358" s="13"/>
      <c r="XB358" s="13"/>
      <c r="XC358" s="13"/>
      <c r="XD358" s="13"/>
      <c r="XE358" s="13"/>
      <c r="XF358" s="13"/>
      <c r="XG358" s="13"/>
      <c r="XH358" s="13"/>
      <c r="XI358" s="13"/>
      <c r="XJ358" s="13"/>
      <c r="XK358" s="13"/>
      <c r="XL358" s="13"/>
      <c r="XM358" s="13"/>
      <c r="XN358" s="13"/>
      <c r="XO358" s="13"/>
      <c r="XP358" s="13"/>
      <c r="XQ358" s="13"/>
      <c r="XR358" s="13"/>
      <c r="XS358" s="13"/>
      <c r="XT358" s="13"/>
      <c r="XU358" s="20"/>
      <c r="XV358" s="39"/>
      <c r="XW358" s="32"/>
      <c r="XX358" s="13"/>
      <c r="XY358" s="13"/>
      <c r="XZ358" s="13"/>
      <c r="YA358" s="13"/>
      <c r="YB358" s="13"/>
      <c r="YC358" s="13"/>
      <c r="YD358" s="13"/>
      <c r="YE358" s="13"/>
      <c r="YF358" s="13"/>
      <c r="YG358" s="13"/>
      <c r="YH358" s="13"/>
      <c r="YI358" s="13"/>
      <c r="YJ358" s="13"/>
      <c r="YK358" s="13"/>
      <c r="YL358" s="13"/>
      <c r="YM358" s="13"/>
      <c r="YN358" s="13"/>
      <c r="YO358" s="13"/>
      <c r="YP358" s="13"/>
      <c r="YQ358" s="13"/>
      <c r="YR358" s="13"/>
      <c r="YS358" s="13"/>
      <c r="YT358" s="13"/>
      <c r="YU358" s="13"/>
      <c r="YV358" s="13"/>
      <c r="YW358" s="20"/>
      <c r="YX358" s="39"/>
      <c r="YY358" s="32"/>
      <c r="YZ358" s="13"/>
      <c r="ZA358" s="13"/>
      <c r="ZB358" s="13"/>
      <c r="ZC358" s="13"/>
      <c r="ZD358" s="13"/>
      <c r="ZE358" s="13"/>
      <c r="ZF358" s="13"/>
      <c r="ZG358" s="13"/>
      <c r="ZH358" s="13"/>
      <c r="ZI358" s="13"/>
      <c r="ZJ358" s="13"/>
      <c r="ZK358" s="13"/>
      <c r="ZL358" s="13"/>
      <c r="ZM358" s="13"/>
      <c r="ZN358" s="13"/>
      <c r="ZO358" s="13"/>
      <c r="ZP358" s="13"/>
      <c r="ZQ358" s="13"/>
      <c r="ZR358" s="13"/>
      <c r="ZS358" s="13"/>
      <c r="ZT358" s="13"/>
      <c r="ZU358" s="13"/>
      <c r="ZV358" s="13"/>
      <c r="ZW358" s="13"/>
      <c r="ZX358" s="13"/>
      <c r="ZY358" s="20"/>
      <c r="ZZ358" s="39"/>
      <c r="AAA358" s="32"/>
      <c r="AAB358" s="13"/>
      <c r="AAC358" s="13"/>
      <c r="AAD358" s="13"/>
      <c r="AAE358" s="13"/>
      <c r="AAF358" s="13"/>
      <c r="AAG358" s="13"/>
      <c r="AAH358" s="13"/>
      <c r="AAI358" s="13"/>
      <c r="AAJ358" s="13"/>
      <c r="AAK358" s="13"/>
      <c r="AAL358" s="13"/>
      <c r="AAM358" s="13"/>
      <c r="AAN358" s="13"/>
      <c r="AAO358" s="13"/>
      <c r="AAP358" s="13"/>
      <c r="AAQ358" s="13"/>
      <c r="AAR358" s="13"/>
      <c r="AAS358" s="13"/>
      <c r="AAT358" s="13"/>
      <c r="AAU358" s="13"/>
      <c r="AAV358" s="13"/>
      <c r="AAW358" s="13"/>
      <c r="AAX358" s="13"/>
      <c r="AAY358" s="13"/>
      <c r="AAZ358" s="13"/>
      <c r="ABA358" s="20"/>
      <c r="ABB358" s="39"/>
      <c r="ABC358" s="32"/>
      <c r="ABD358" s="13"/>
      <c r="ABE358" s="13"/>
      <c r="ABF358" s="13"/>
      <c r="ABG358" s="13"/>
      <c r="ABH358" s="13"/>
      <c r="ABI358" s="13"/>
      <c r="ABJ358" s="13"/>
      <c r="ABK358" s="13"/>
      <c r="ABL358" s="13"/>
      <c r="ABM358" s="13"/>
      <c r="ABN358" s="13"/>
      <c r="ABO358" s="13"/>
      <c r="ABP358" s="13"/>
      <c r="ABQ358" s="13"/>
      <c r="ABR358" s="13"/>
      <c r="ABS358" s="13"/>
      <c r="ABT358" s="13"/>
      <c r="ABU358" s="13"/>
      <c r="ABV358" s="13"/>
      <c r="ABW358" s="13"/>
      <c r="ABX358" s="13"/>
      <c r="ABY358" s="13"/>
      <c r="ABZ358" s="13"/>
      <c r="ACA358" s="13"/>
      <c r="ACB358" s="13"/>
      <c r="ACC358" s="20"/>
      <c r="ACD358" s="39"/>
      <c r="ACE358" s="32"/>
      <c r="ACF358" s="13"/>
      <c r="ACG358" s="13"/>
      <c r="ACH358" s="13"/>
      <c r="ACI358" s="13"/>
      <c r="ACJ358" s="13"/>
      <c r="ACK358" s="13"/>
      <c r="ACL358" s="13"/>
      <c r="ACM358" s="13"/>
      <c r="ACN358" s="13"/>
      <c r="ACO358" s="13"/>
      <c r="ACP358" s="13"/>
      <c r="ACQ358" s="13"/>
      <c r="ACR358" s="13"/>
      <c r="ACS358" s="13"/>
      <c r="ACT358" s="13"/>
      <c r="ACU358" s="13"/>
      <c r="ACV358" s="13"/>
      <c r="ACW358" s="13"/>
      <c r="ACX358" s="13"/>
      <c r="ACY358" s="13"/>
      <c r="ACZ358" s="13"/>
      <c r="ADA358" s="13"/>
      <c r="ADB358" s="13"/>
      <c r="ADC358" s="13"/>
      <c r="ADD358" s="13"/>
      <c r="ADE358" s="20"/>
      <c r="ADF358" s="39"/>
      <c r="ADG358" s="32"/>
      <c r="ADH358" s="13"/>
      <c r="ADI358" s="13"/>
      <c r="ADJ358" s="13"/>
      <c r="ADK358" s="13"/>
      <c r="ADL358" s="13"/>
      <c r="ADM358" s="13"/>
      <c r="ADN358" s="13"/>
      <c r="ADO358" s="13"/>
      <c r="ADP358" s="13"/>
      <c r="ADQ358" s="13"/>
      <c r="ADR358" s="13"/>
      <c r="ADS358" s="13"/>
      <c r="ADT358" s="13"/>
      <c r="ADU358" s="13"/>
      <c r="ADV358" s="13"/>
      <c r="ADW358" s="13"/>
      <c r="ADX358" s="13"/>
      <c r="ADY358" s="13"/>
      <c r="ADZ358" s="13"/>
      <c r="AEA358" s="13"/>
      <c r="AEB358" s="13"/>
      <c r="AEC358" s="13"/>
      <c r="AED358" s="13"/>
      <c r="AEE358" s="13"/>
      <c r="AEF358" s="13"/>
      <c r="AEG358" s="20"/>
      <c r="AEH358" s="39"/>
      <c r="AEI358" s="32"/>
      <c r="AEJ358" s="13"/>
      <c r="AEK358" s="13"/>
      <c r="AEL358" s="13"/>
      <c r="AEM358" s="13"/>
      <c r="AEN358" s="13"/>
      <c r="AEO358" s="13"/>
      <c r="AEP358" s="13"/>
      <c r="AEQ358" s="13"/>
      <c r="AER358" s="13"/>
      <c r="AES358" s="13"/>
      <c r="AET358" s="13"/>
      <c r="AEU358" s="13"/>
      <c r="AEV358" s="13"/>
      <c r="AEW358" s="13"/>
      <c r="AEX358" s="13"/>
      <c r="AEY358" s="13"/>
      <c r="AEZ358" s="13"/>
      <c r="AFA358" s="13"/>
      <c r="AFB358" s="13"/>
      <c r="AFC358" s="13"/>
      <c r="AFD358" s="13"/>
      <c r="AFE358" s="13"/>
      <c r="AFF358" s="13"/>
      <c r="AFG358" s="13"/>
      <c r="AFH358" s="13"/>
      <c r="AFI358" s="20"/>
      <c r="AFJ358" s="39"/>
      <c r="AFK358" s="32"/>
      <c r="AFL358" s="13"/>
      <c r="AFM358" s="13"/>
      <c r="AFN358" s="13"/>
      <c r="AFO358" s="13"/>
      <c r="AFP358" s="13"/>
      <c r="AFQ358" s="13"/>
      <c r="AFR358" s="13"/>
      <c r="AFS358" s="13"/>
      <c r="AFT358" s="13"/>
      <c r="AFU358" s="13"/>
      <c r="AFV358" s="13"/>
      <c r="AFW358" s="13"/>
      <c r="AFX358" s="13"/>
      <c r="AFY358" s="13"/>
      <c r="AFZ358" s="13"/>
      <c r="AGA358" s="13"/>
      <c r="AGB358" s="13"/>
      <c r="AGC358" s="13"/>
      <c r="AGD358" s="13"/>
      <c r="AGE358" s="13"/>
      <c r="AGF358" s="13"/>
      <c r="AGG358" s="13"/>
      <c r="AGH358" s="13"/>
      <c r="AGI358" s="13"/>
      <c r="AGJ358" s="13"/>
      <c r="AGK358" s="20"/>
      <c r="AGL358" s="39"/>
      <c r="AGM358" s="32"/>
      <c r="AGN358" s="13"/>
      <c r="AGO358" s="13"/>
      <c r="AGP358" s="13"/>
      <c r="AGQ358" s="13"/>
      <c r="AGR358" s="13"/>
      <c r="AGS358" s="13"/>
      <c r="AGT358" s="13"/>
      <c r="AGU358" s="13"/>
      <c r="AGV358" s="13"/>
      <c r="AGW358" s="13"/>
      <c r="AGX358" s="13"/>
      <c r="AGY358" s="13"/>
      <c r="AGZ358" s="13"/>
      <c r="AHA358" s="13"/>
      <c r="AHB358" s="13"/>
      <c r="AHC358" s="13"/>
      <c r="AHD358" s="13"/>
      <c r="AHE358" s="13"/>
      <c r="AHF358" s="13"/>
      <c r="AHG358" s="13"/>
      <c r="AHH358" s="13"/>
      <c r="AHI358" s="13"/>
      <c r="AHJ358" s="13"/>
      <c r="AHK358" s="13"/>
      <c r="AHL358" s="13"/>
      <c r="AHM358" s="20"/>
      <c r="AHN358" s="39"/>
      <c r="AHO358" s="32"/>
      <c r="AHP358" s="13"/>
      <c r="AHQ358" s="13"/>
      <c r="AHR358" s="13"/>
      <c r="AHS358" s="13"/>
      <c r="AHT358" s="13"/>
      <c r="AHU358" s="13"/>
      <c r="AHV358" s="13"/>
      <c r="AHW358" s="13"/>
      <c r="AHX358" s="13"/>
      <c r="AHY358" s="13"/>
      <c r="AHZ358" s="13"/>
      <c r="AIA358" s="13"/>
      <c r="AIB358" s="13"/>
      <c r="AIC358" s="13"/>
      <c r="AID358" s="13"/>
      <c r="AIE358" s="13"/>
      <c r="AIF358" s="13"/>
      <c r="AIG358" s="13"/>
      <c r="AIH358" s="13"/>
      <c r="AII358" s="13"/>
      <c r="AIJ358" s="13"/>
      <c r="AIK358" s="13"/>
      <c r="AIL358" s="13"/>
      <c r="AIM358" s="13"/>
      <c r="AIN358" s="13"/>
      <c r="AIO358" s="20"/>
      <c r="AIP358" s="39"/>
      <c r="AIQ358" s="32"/>
      <c r="AIR358" s="13"/>
      <c r="AIS358" s="13"/>
      <c r="AIT358" s="13"/>
      <c r="AIU358" s="13"/>
      <c r="AIV358" s="13"/>
      <c r="AIW358" s="13"/>
      <c r="AIX358" s="13"/>
      <c r="AIY358" s="13"/>
      <c r="AIZ358" s="13"/>
      <c r="AJA358" s="13"/>
      <c r="AJB358" s="13"/>
      <c r="AJC358" s="13"/>
      <c r="AJD358" s="13"/>
      <c r="AJE358" s="13"/>
      <c r="AJF358" s="13"/>
      <c r="AJG358" s="13"/>
      <c r="AJH358" s="13"/>
      <c r="AJI358" s="13"/>
      <c r="AJJ358" s="13"/>
      <c r="AJK358" s="13"/>
      <c r="AJL358" s="13"/>
      <c r="AJM358" s="13"/>
      <c r="AJN358" s="13"/>
      <c r="AJO358" s="13"/>
      <c r="AJP358" s="13"/>
      <c r="AJQ358" s="20"/>
      <c r="AJR358" s="39"/>
      <c r="AJS358" s="32"/>
      <c r="AJT358" s="13"/>
      <c r="AJU358" s="13"/>
      <c r="AJV358" s="13"/>
      <c r="AJW358" s="13"/>
      <c r="AJX358" s="13"/>
      <c r="AJY358" s="13"/>
      <c r="AJZ358" s="13"/>
      <c r="AKA358" s="13"/>
      <c r="AKB358" s="13"/>
      <c r="AKC358" s="13"/>
      <c r="AKD358" s="13"/>
      <c r="AKE358" s="13"/>
      <c r="AKF358" s="13"/>
      <c r="AKG358" s="13"/>
      <c r="AKH358" s="13"/>
      <c r="AKI358" s="13"/>
      <c r="AKJ358" s="13"/>
      <c r="AKK358" s="13"/>
      <c r="AKL358" s="13"/>
      <c r="AKM358" s="13"/>
      <c r="AKN358" s="13"/>
      <c r="AKO358" s="13"/>
      <c r="AKP358" s="13"/>
      <c r="AKQ358" s="13"/>
      <c r="AKR358" s="13"/>
      <c r="AKS358" s="20"/>
      <c r="AKT358" s="39"/>
      <c r="AKU358" s="32"/>
      <c r="AKV358" s="13"/>
      <c r="AKW358" s="13"/>
      <c r="AKX358" s="13"/>
      <c r="AKY358" s="13"/>
      <c r="AKZ358" s="13"/>
      <c r="ALA358" s="13"/>
      <c r="ALB358" s="13"/>
      <c r="ALC358" s="13"/>
      <c r="ALD358" s="13"/>
      <c r="ALE358" s="13"/>
      <c r="ALF358" s="13"/>
      <c r="ALG358" s="13"/>
      <c r="ALH358" s="13"/>
      <c r="ALI358" s="13"/>
      <c r="ALJ358" s="13"/>
      <c r="ALK358" s="13"/>
      <c r="ALL358" s="13"/>
      <c r="ALM358" s="13"/>
      <c r="ALN358" s="13"/>
      <c r="ALO358" s="13"/>
      <c r="ALP358" s="13"/>
      <c r="ALQ358" s="13"/>
      <c r="ALR358" s="13"/>
      <c r="ALS358" s="13"/>
      <c r="ALT358" s="13"/>
      <c r="ALU358" s="20"/>
      <c r="ALV358" s="39"/>
      <c r="ALW358" s="32"/>
      <c r="ALX358" s="13"/>
      <c r="ALY358" s="13"/>
      <c r="ALZ358" s="13"/>
      <c r="AMA358" s="13"/>
      <c r="AMB358" s="13"/>
      <c r="AMC358" s="13"/>
      <c r="AMD358" s="13"/>
      <c r="AME358" s="13"/>
      <c r="AMF358" s="13"/>
      <c r="AMG358" s="13"/>
      <c r="AMH358" s="13"/>
      <c r="AMI358" s="13"/>
      <c r="AMJ358" s="13"/>
      <c r="AMK358" s="13"/>
      <c r="AML358" s="13"/>
      <c r="AMM358" s="13"/>
      <c r="AMN358" s="13"/>
      <c r="AMO358" s="13"/>
      <c r="AMP358" s="13"/>
      <c r="AMQ358" s="13"/>
      <c r="AMR358" s="13"/>
      <c r="AMS358" s="13"/>
      <c r="AMT358" s="13"/>
      <c r="AMU358" s="13"/>
      <c r="AMV358" s="13"/>
      <c r="AMW358" s="20"/>
      <c r="AMX358" s="39"/>
      <c r="AMY358" s="32"/>
      <c r="AMZ358" s="13"/>
      <c r="ANA358" s="13"/>
      <c r="ANB358" s="13"/>
      <c r="ANC358" s="13"/>
      <c r="AND358" s="13"/>
      <c r="ANE358" s="13"/>
      <c r="ANF358" s="13"/>
      <c r="ANG358" s="13"/>
      <c r="ANH358" s="13"/>
      <c r="ANI358" s="13"/>
      <c r="ANJ358" s="13"/>
      <c r="ANK358" s="13"/>
      <c r="ANL358" s="13"/>
      <c r="ANM358" s="13"/>
      <c r="ANN358" s="13"/>
      <c r="ANO358" s="13"/>
      <c r="ANP358" s="13"/>
      <c r="ANQ358" s="13"/>
      <c r="ANR358" s="13"/>
      <c r="ANS358" s="13"/>
      <c r="ANT358" s="13"/>
      <c r="ANU358" s="13"/>
      <c r="ANV358" s="13"/>
      <c r="ANW358" s="13"/>
      <c r="ANX358" s="13"/>
      <c r="ANY358" s="20"/>
      <c r="ANZ358" s="39"/>
      <c r="AOA358" s="32"/>
      <c r="AOB358" s="13"/>
      <c r="AOC358" s="13"/>
      <c r="AOD358" s="13"/>
      <c r="AOE358" s="13"/>
      <c r="AOF358" s="13"/>
      <c r="AOG358" s="13"/>
      <c r="AOH358" s="13"/>
      <c r="AOI358" s="13"/>
      <c r="AOJ358" s="13"/>
      <c r="AOK358" s="13"/>
      <c r="AOL358" s="13"/>
      <c r="AOM358" s="13"/>
      <c r="AON358" s="13"/>
      <c r="AOO358" s="13"/>
      <c r="AOP358" s="13"/>
      <c r="AOQ358" s="13"/>
      <c r="AOR358" s="13"/>
      <c r="AOS358" s="13"/>
      <c r="AOT358" s="13"/>
      <c r="AOU358" s="13"/>
      <c r="AOV358" s="13"/>
      <c r="AOW358" s="13"/>
      <c r="AOX358" s="13"/>
      <c r="AOY358" s="13"/>
      <c r="AOZ358" s="13"/>
      <c r="APA358" s="20"/>
      <c r="APB358" s="39"/>
      <c r="APC358" s="32"/>
      <c r="APD358" s="13"/>
      <c r="APE358" s="13"/>
      <c r="APF358" s="13"/>
      <c r="APG358" s="13"/>
      <c r="APH358" s="13"/>
      <c r="API358" s="13"/>
      <c r="APJ358" s="13"/>
      <c r="APK358" s="13"/>
      <c r="APL358" s="13"/>
      <c r="APM358" s="13"/>
      <c r="APN358" s="13"/>
      <c r="APO358" s="13"/>
      <c r="APP358" s="13"/>
      <c r="APQ358" s="13"/>
      <c r="APR358" s="13"/>
      <c r="APS358" s="13"/>
      <c r="APT358" s="13"/>
      <c r="APU358" s="13"/>
      <c r="APV358" s="13"/>
      <c r="APW358" s="13"/>
      <c r="APX358" s="13"/>
      <c r="APY358" s="13"/>
      <c r="APZ358" s="13"/>
      <c r="AQA358" s="13"/>
      <c r="AQB358" s="13"/>
      <c r="AQC358" s="20"/>
      <c r="AQD358" s="39"/>
      <c r="AQE358" s="32"/>
      <c r="AQF358" s="13"/>
      <c r="AQG358" s="13"/>
      <c r="AQH358" s="13"/>
      <c r="AQI358" s="13"/>
      <c r="AQJ358" s="13"/>
      <c r="AQK358" s="13"/>
      <c r="AQL358" s="13"/>
      <c r="AQM358" s="13"/>
      <c r="AQN358" s="13"/>
      <c r="AQO358" s="13"/>
      <c r="AQP358" s="13"/>
      <c r="AQQ358" s="13"/>
      <c r="AQR358" s="13"/>
      <c r="AQS358" s="13"/>
      <c r="AQT358" s="13"/>
      <c r="AQU358" s="13"/>
      <c r="AQV358" s="13"/>
      <c r="AQW358" s="13"/>
      <c r="AQX358" s="13"/>
      <c r="AQY358" s="13"/>
      <c r="AQZ358" s="13"/>
      <c r="ARA358" s="13"/>
      <c r="ARB358" s="13"/>
      <c r="ARC358" s="13"/>
      <c r="ARD358" s="13"/>
      <c r="ARE358" s="20"/>
      <c r="ARF358" s="39"/>
      <c r="ARG358" s="32"/>
      <c r="ARH358" s="13"/>
      <c r="ARI358" s="13"/>
      <c r="ARJ358" s="13"/>
      <c r="ARK358" s="13"/>
      <c r="ARL358" s="13"/>
      <c r="ARM358" s="13"/>
      <c r="ARN358" s="13"/>
      <c r="ARO358" s="13"/>
      <c r="ARP358" s="13"/>
      <c r="ARQ358" s="13"/>
      <c r="ARR358" s="13"/>
      <c r="ARS358" s="13"/>
      <c r="ART358" s="13"/>
      <c r="ARU358" s="13"/>
      <c r="ARV358" s="13"/>
      <c r="ARW358" s="13"/>
      <c r="ARX358" s="13"/>
      <c r="ARY358" s="13"/>
      <c r="ARZ358" s="13"/>
      <c r="ASA358" s="13"/>
      <c r="ASB358" s="13"/>
      <c r="ASC358" s="13"/>
      <c r="ASD358" s="13"/>
      <c r="ASE358" s="13"/>
      <c r="ASF358" s="13"/>
      <c r="ASG358" s="20"/>
      <c r="ASH358" s="39"/>
      <c r="ASI358" s="32"/>
      <c r="ASJ358" s="13"/>
      <c r="ASK358" s="13"/>
      <c r="ASL358" s="13"/>
      <c r="ASM358" s="13"/>
      <c r="ASN358" s="13"/>
      <c r="ASO358" s="13"/>
      <c r="ASP358" s="13"/>
      <c r="ASQ358" s="13"/>
      <c r="ASR358" s="13"/>
      <c r="ASS358" s="13"/>
      <c r="AST358" s="13"/>
      <c r="ASU358" s="13"/>
      <c r="ASV358" s="13"/>
      <c r="ASW358" s="13"/>
      <c r="ASX358" s="13"/>
      <c r="ASY358" s="13"/>
      <c r="ASZ358" s="13"/>
      <c r="ATA358" s="13"/>
      <c r="ATB358" s="13"/>
      <c r="ATC358" s="13"/>
      <c r="ATD358" s="13"/>
      <c r="ATE358" s="13"/>
      <c r="ATF358" s="13"/>
      <c r="ATG358" s="13"/>
      <c r="ATH358" s="13"/>
      <c r="ATI358" s="20"/>
      <c r="ATJ358" s="39"/>
      <c r="ATK358" s="32"/>
      <c r="ATL358" s="13"/>
      <c r="ATM358" s="13"/>
      <c r="ATN358" s="13"/>
      <c r="ATO358" s="13"/>
      <c r="ATP358" s="13"/>
      <c r="ATQ358" s="13"/>
      <c r="ATR358" s="13"/>
      <c r="ATS358" s="13"/>
      <c r="ATT358" s="13"/>
      <c r="ATU358" s="13"/>
      <c r="ATV358" s="13"/>
      <c r="ATW358" s="13"/>
      <c r="ATX358" s="13"/>
      <c r="ATY358" s="13"/>
      <c r="ATZ358" s="13"/>
      <c r="AUA358" s="13"/>
      <c r="AUB358" s="13"/>
      <c r="AUC358" s="13"/>
      <c r="AUD358" s="13"/>
      <c r="AUE358" s="13"/>
      <c r="AUF358" s="13"/>
      <c r="AUG358" s="13"/>
      <c r="AUH358" s="13"/>
      <c r="AUI358" s="13"/>
      <c r="AUJ358" s="13"/>
      <c r="AUK358" s="20"/>
      <c r="AUL358" s="39"/>
      <c r="AUM358" s="32"/>
      <c r="AUN358" s="13"/>
      <c r="AUO358" s="13"/>
      <c r="AUP358" s="13"/>
      <c r="AUQ358" s="13"/>
      <c r="AUR358" s="13"/>
      <c r="AUS358" s="13"/>
      <c r="AUT358" s="13"/>
      <c r="AUU358" s="13"/>
      <c r="AUV358" s="13"/>
      <c r="AUW358" s="13"/>
      <c r="AUX358" s="13"/>
      <c r="AUY358" s="13"/>
      <c r="AUZ358" s="13"/>
      <c r="AVA358" s="13"/>
      <c r="AVB358" s="13"/>
      <c r="AVC358" s="13"/>
      <c r="AVD358" s="13"/>
      <c r="AVE358" s="13"/>
      <c r="AVF358" s="13"/>
      <c r="AVG358" s="13"/>
      <c r="AVH358" s="13"/>
      <c r="AVI358" s="13"/>
      <c r="AVJ358" s="13"/>
      <c r="AVK358" s="13"/>
      <c r="AVL358" s="13"/>
      <c r="AVM358" s="20"/>
      <c r="AVN358" s="39"/>
      <c r="AVO358" s="32"/>
      <c r="AVP358" s="13"/>
      <c r="AVQ358" s="13"/>
      <c r="AVR358" s="13"/>
      <c r="AVS358" s="13"/>
      <c r="AVT358" s="13"/>
      <c r="AVU358" s="13"/>
      <c r="AVV358" s="13"/>
      <c r="AVW358" s="13"/>
      <c r="AVX358" s="13"/>
      <c r="AVY358" s="13"/>
      <c r="AVZ358" s="13"/>
      <c r="AWA358" s="13"/>
      <c r="AWB358" s="13"/>
      <c r="AWC358" s="13"/>
      <c r="AWD358" s="13"/>
      <c r="AWE358" s="13"/>
      <c r="AWF358" s="13"/>
      <c r="AWG358" s="13"/>
      <c r="AWH358" s="13"/>
      <c r="AWI358" s="13"/>
      <c r="AWJ358" s="13"/>
      <c r="AWK358" s="13"/>
      <c r="AWL358" s="13"/>
      <c r="AWM358" s="13"/>
      <c r="AWN358" s="13"/>
      <c r="AWO358" s="20"/>
      <c r="AWP358" s="39"/>
      <c r="AWQ358" s="32"/>
      <c r="AWR358" s="13"/>
      <c r="AWS358" s="13"/>
      <c r="AWT358" s="13"/>
      <c r="AWU358" s="13"/>
      <c r="AWV358" s="13"/>
      <c r="AWW358" s="13"/>
      <c r="AWX358" s="13"/>
      <c r="AWY358" s="13"/>
      <c r="AWZ358" s="13"/>
      <c r="AXA358" s="13"/>
      <c r="AXB358" s="13"/>
      <c r="AXC358" s="13"/>
      <c r="AXD358" s="13"/>
      <c r="AXE358" s="13"/>
      <c r="AXF358" s="13"/>
      <c r="AXG358" s="13"/>
      <c r="AXH358" s="13"/>
      <c r="AXI358" s="13"/>
      <c r="AXJ358" s="13"/>
      <c r="AXK358" s="13"/>
      <c r="AXL358" s="13"/>
      <c r="AXM358" s="13"/>
      <c r="AXN358" s="13"/>
      <c r="AXO358" s="13"/>
      <c r="AXP358" s="13"/>
      <c r="AXQ358" s="20"/>
      <c r="AXR358" s="39"/>
      <c r="AXS358" s="32"/>
      <c r="AXT358" s="13"/>
      <c r="AXU358" s="13"/>
      <c r="AXV358" s="13"/>
      <c r="AXW358" s="13"/>
      <c r="AXX358" s="13"/>
      <c r="AXY358" s="13"/>
      <c r="AXZ358" s="13"/>
      <c r="AYA358" s="13"/>
      <c r="AYB358" s="13"/>
      <c r="AYC358" s="13"/>
      <c r="AYD358" s="13"/>
      <c r="AYE358" s="13"/>
      <c r="AYF358" s="13"/>
      <c r="AYG358" s="13"/>
      <c r="AYH358" s="13"/>
      <c r="AYI358" s="13"/>
      <c r="AYJ358" s="13"/>
      <c r="AYK358" s="13"/>
      <c r="AYL358" s="13"/>
      <c r="AYM358" s="13"/>
      <c r="AYN358" s="13"/>
      <c r="AYO358" s="13"/>
      <c r="AYP358" s="13"/>
      <c r="AYQ358" s="13"/>
      <c r="AYR358" s="13"/>
      <c r="AYS358" s="20"/>
      <c r="AYT358" s="39"/>
      <c r="AYU358" s="32"/>
      <c r="AYV358" s="13"/>
      <c r="AYW358" s="13"/>
      <c r="AYX358" s="13"/>
      <c r="AYY358" s="13"/>
      <c r="AYZ358" s="13"/>
      <c r="AZA358" s="13"/>
      <c r="AZB358" s="13"/>
      <c r="AZC358" s="13"/>
      <c r="AZD358" s="13"/>
      <c r="AZE358" s="13"/>
      <c r="AZF358" s="13"/>
      <c r="AZG358" s="13"/>
      <c r="AZH358" s="13"/>
      <c r="AZI358" s="13"/>
      <c r="AZJ358" s="13"/>
      <c r="AZK358" s="13"/>
      <c r="AZL358" s="13"/>
      <c r="AZM358" s="13"/>
      <c r="AZN358" s="13"/>
      <c r="AZO358" s="13"/>
      <c r="AZP358" s="13"/>
      <c r="AZQ358" s="13"/>
      <c r="AZR358" s="13"/>
      <c r="AZS358" s="13"/>
      <c r="AZT358" s="13"/>
      <c r="AZU358" s="20"/>
      <c r="AZV358" s="39"/>
      <c r="AZW358" s="32"/>
      <c r="AZX358" s="13"/>
      <c r="AZY358" s="13"/>
      <c r="AZZ358" s="13"/>
      <c r="BAA358" s="13"/>
      <c r="BAB358" s="13"/>
      <c r="BAC358" s="13"/>
      <c r="BAD358" s="13"/>
      <c r="BAE358" s="13"/>
      <c r="BAF358" s="13"/>
      <c r="BAG358" s="13"/>
      <c r="BAH358" s="13"/>
      <c r="BAI358" s="13"/>
      <c r="BAJ358" s="13"/>
      <c r="BAK358" s="13"/>
      <c r="BAL358" s="13"/>
      <c r="BAM358" s="13"/>
      <c r="BAN358" s="13"/>
      <c r="BAO358" s="13"/>
      <c r="BAP358" s="13"/>
      <c r="BAQ358" s="13"/>
      <c r="BAR358" s="13"/>
      <c r="BAS358" s="13"/>
      <c r="BAT358" s="13"/>
      <c r="BAU358" s="13"/>
      <c r="BAV358" s="13"/>
      <c r="BAW358" s="20"/>
      <c r="BAX358" s="39"/>
      <c r="BAY358" s="32"/>
      <c r="BAZ358" s="13"/>
      <c r="BBA358" s="13"/>
      <c r="BBB358" s="13"/>
      <c r="BBC358" s="13"/>
      <c r="BBD358" s="13"/>
      <c r="BBE358" s="13"/>
      <c r="BBF358" s="13"/>
      <c r="BBG358" s="13"/>
      <c r="BBH358" s="13"/>
      <c r="BBI358" s="13"/>
      <c r="BBJ358" s="13"/>
      <c r="BBK358" s="13"/>
      <c r="BBL358" s="13"/>
      <c r="BBM358" s="13"/>
      <c r="BBN358" s="13"/>
      <c r="BBO358" s="13"/>
      <c r="BBP358" s="13"/>
      <c r="BBQ358" s="13"/>
      <c r="BBR358" s="13"/>
      <c r="BBS358" s="13"/>
      <c r="BBT358" s="13"/>
      <c r="BBU358" s="13"/>
      <c r="BBV358" s="13"/>
      <c r="BBW358" s="13"/>
      <c r="BBX358" s="13"/>
      <c r="BBY358" s="20"/>
      <c r="BBZ358" s="39"/>
      <c r="BCA358" s="32"/>
      <c r="BCB358" s="13"/>
      <c r="BCC358" s="13"/>
      <c r="BCD358" s="13"/>
      <c r="BCE358" s="13"/>
      <c r="BCF358" s="13"/>
      <c r="BCG358" s="13"/>
      <c r="BCH358" s="13"/>
      <c r="BCI358" s="13"/>
      <c r="BCJ358" s="13"/>
      <c r="BCK358" s="13"/>
      <c r="BCL358" s="13"/>
      <c r="BCM358" s="13"/>
      <c r="BCN358" s="13"/>
      <c r="BCO358" s="13"/>
      <c r="BCP358" s="13"/>
      <c r="BCQ358" s="13"/>
      <c r="BCR358" s="13"/>
      <c r="BCS358" s="13"/>
      <c r="BCT358" s="13"/>
      <c r="BCU358" s="13"/>
      <c r="BCV358" s="13"/>
      <c r="BCW358" s="13"/>
      <c r="BCX358" s="13"/>
      <c r="BCY358" s="13"/>
      <c r="BCZ358" s="13"/>
      <c r="BDA358" s="20"/>
      <c r="BDB358" s="39"/>
      <c r="BDC358" s="32"/>
      <c r="BDD358" s="13"/>
      <c r="BDE358" s="13"/>
      <c r="BDF358" s="13"/>
      <c r="BDG358" s="13"/>
      <c r="BDH358" s="13"/>
      <c r="BDI358" s="13"/>
      <c r="BDJ358" s="13"/>
      <c r="BDK358" s="13"/>
      <c r="BDL358" s="13"/>
      <c r="BDM358" s="13"/>
      <c r="BDN358" s="13"/>
      <c r="BDO358" s="13"/>
      <c r="BDP358" s="13"/>
      <c r="BDQ358" s="13"/>
      <c r="BDR358" s="13"/>
      <c r="BDS358" s="13"/>
      <c r="BDT358" s="13"/>
      <c r="BDU358" s="13"/>
      <c r="BDV358" s="13"/>
      <c r="BDW358" s="13"/>
      <c r="BDX358" s="13"/>
      <c r="BDY358" s="13"/>
      <c r="BDZ358" s="13"/>
      <c r="BEA358" s="13"/>
      <c r="BEB358" s="13"/>
      <c r="BEC358" s="20"/>
      <c r="BED358" s="39"/>
      <c r="BEE358" s="32"/>
      <c r="BEF358" s="13"/>
      <c r="BEG358" s="13"/>
      <c r="BEH358" s="13"/>
      <c r="BEI358" s="13"/>
      <c r="BEJ358" s="13"/>
      <c r="BEK358" s="13"/>
      <c r="BEL358" s="13"/>
      <c r="BEM358" s="13"/>
      <c r="BEN358" s="13"/>
      <c r="BEO358" s="13"/>
      <c r="BEP358" s="13"/>
      <c r="BEQ358" s="13"/>
      <c r="BER358" s="13"/>
      <c r="BES358" s="13"/>
      <c r="BET358" s="13"/>
      <c r="BEU358" s="13"/>
      <c r="BEV358" s="13"/>
      <c r="BEW358" s="13"/>
      <c r="BEX358" s="13"/>
      <c r="BEY358" s="13"/>
      <c r="BEZ358" s="13"/>
      <c r="BFA358" s="13"/>
      <c r="BFB358" s="13"/>
      <c r="BFC358" s="13"/>
      <c r="BFD358" s="13"/>
      <c r="BFE358" s="20"/>
      <c r="BFF358" s="39"/>
      <c r="BFG358" s="32"/>
      <c r="BFH358" s="13"/>
      <c r="BFI358" s="13"/>
      <c r="BFJ358" s="13"/>
      <c r="BFK358" s="13"/>
      <c r="BFL358" s="13"/>
      <c r="BFM358" s="13"/>
      <c r="BFN358" s="13"/>
      <c r="BFO358" s="13"/>
      <c r="BFP358" s="13"/>
      <c r="BFQ358" s="13"/>
      <c r="BFR358" s="13"/>
      <c r="BFS358" s="13"/>
      <c r="BFT358" s="13"/>
      <c r="BFU358" s="13"/>
      <c r="BFV358" s="13"/>
      <c r="BFW358" s="13"/>
      <c r="BFX358" s="13"/>
      <c r="BFY358" s="13"/>
      <c r="BFZ358" s="13"/>
      <c r="BGA358" s="13"/>
      <c r="BGB358" s="13"/>
      <c r="BGC358" s="13"/>
      <c r="BGD358" s="13"/>
      <c r="BGE358" s="13"/>
      <c r="BGF358" s="13"/>
      <c r="BGG358" s="20"/>
      <c r="BGH358" s="39"/>
      <c r="BGI358" s="32"/>
      <c r="BGJ358" s="13"/>
      <c r="BGK358" s="13"/>
      <c r="BGL358" s="13"/>
      <c r="BGM358" s="13"/>
      <c r="BGN358" s="13"/>
      <c r="BGO358" s="13"/>
      <c r="BGP358" s="13"/>
      <c r="BGQ358" s="13"/>
      <c r="BGR358" s="13"/>
      <c r="BGS358" s="13"/>
      <c r="BGT358" s="13"/>
      <c r="BGU358" s="13"/>
      <c r="BGV358" s="13"/>
      <c r="BGW358" s="13"/>
      <c r="BGX358" s="13"/>
      <c r="BGY358" s="13"/>
      <c r="BGZ358" s="13"/>
      <c r="BHA358" s="13"/>
      <c r="BHB358" s="13"/>
      <c r="BHC358" s="13"/>
      <c r="BHD358" s="13"/>
      <c r="BHE358" s="13"/>
      <c r="BHF358" s="13"/>
      <c r="BHG358" s="13"/>
      <c r="BHH358" s="13"/>
      <c r="BHI358" s="20"/>
      <c r="BHJ358" s="39"/>
      <c r="BHK358" s="32"/>
      <c r="BHL358" s="13"/>
      <c r="BHM358" s="13"/>
      <c r="BHN358" s="13"/>
      <c r="BHO358" s="13"/>
      <c r="BHP358" s="13"/>
      <c r="BHQ358" s="13"/>
      <c r="BHR358" s="13"/>
      <c r="BHS358" s="13"/>
      <c r="BHT358" s="13"/>
      <c r="BHU358" s="13"/>
      <c r="BHV358" s="13"/>
      <c r="BHW358" s="13"/>
      <c r="BHX358" s="13"/>
      <c r="BHY358" s="13"/>
      <c r="BHZ358" s="13"/>
      <c r="BIA358" s="13"/>
      <c r="BIB358" s="13"/>
      <c r="BIC358" s="13"/>
      <c r="BID358" s="13"/>
      <c r="BIE358" s="13"/>
      <c r="BIF358" s="13"/>
      <c r="BIG358" s="13"/>
      <c r="BIH358" s="13"/>
      <c r="BII358" s="13"/>
      <c r="BIJ358" s="13"/>
      <c r="BIK358" s="20"/>
      <c r="BIL358" s="39"/>
      <c r="BIM358" s="32"/>
      <c r="BIN358" s="13"/>
      <c r="BIO358" s="13"/>
      <c r="BIP358" s="13"/>
      <c r="BIQ358" s="13"/>
      <c r="BIR358" s="13"/>
      <c r="BIS358" s="13"/>
      <c r="BIT358" s="13"/>
      <c r="BIU358" s="13"/>
      <c r="BIV358" s="13"/>
      <c r="BIW358" s="13"/>
      <c r="BIX358" s="13"/>
      <c r="BIY358" s="13"/>
      <c r="BIZ358" s="13"/>
      <c r="BJA358" s="13"/>
      <c r="BJB358" s="13"/>
      <c r="BJC358" s="13"/>
      <c r="BJD358" s="13"/>
      <c r="BJE358" s="13"/>
      <c r="BJF358" s="13"/>
      <c r="BJG358" s="13"/>
      <c r="BJH358" s="13"/>
      <c r="BJI358" s="13"/>
      <c r="BJJ358" s="13"/>
      <c r="BJK358" s="13"/>
      <c r="BJL358" s="13"/>
      <c r="BJM358" s="20"/>
      <c r="BJN358" s="39"/>
      <c r="BJO358" s="32"/>
      <c r="BJP358" s="13"/>
      <c r="BJQ358" s="13"/>
      <c r="BJR358" s="13"/>
      <c r="BJS358" s="13"/>
      <c r="BJT358" s="13"/>
      <c r="BJU358" s="13"/>
      <c r="BJV358" s="13"/>
      <c r="BJW358" s="13"/>
      <c r="BJX358" s="13"/>
      <c r="BJY358" s="13"/>
      <c r="BJZ358" s="13"/>
      <c r="BKA358" s="13"/>
      <c r="BKB358" s="13"/>
      <c r="BKC358" s="13"/>
      <c r="BKD358" s="13"/>
      <c r="BKE358" s="13"/>
      <c r="BKF358" s="13"/>
      <c r="BKG358" s="13"/>
      <c r="BKH358" s="13"/>
      <c r="BKI358" s="13"/>
      <c r="BKJ358" s="13"/>
      <c r="BKK358" s="13"/>
      <c r="BKL358" s="13"/>
      <c r="BKM358" s="13"/>
      <c r="BKN358" s="13"/>
      <c r="BKO358" s="20"/>
      <c r="BKP358" s="39"/>
      <c r="BKQ358" s="32"/>
      <c r="BKR358" s="13"/>
      <c r="BKS358" s="13"/>
      <c r="BKT358" s="13"/>
      <c r="BKU358" s="13"/>
      <c r="BKV358" s="13"/>
      <c r="BKW358" s="13"/>
      <c r="BKX358" s="13"/>
      <c r="BKY358" s="13"/>
      <c r="BKZ358" s="13"/>
      <c r="BLA358" s="13"/>
      <c r="BLB358" s="13"/>
      <c r="BLC358" s="13"/>
      <c r="BLD358" s="13"/>
      <c r="BLE358" s="13"/>
      <c r="BLF358" s="13"/>
      <c r="BLG358" s="13"/>
      <c r="BLH358" s="13"/>
      <c r="BLI358" s="13"/>
      <c r="BLJ358" s="13"/>
      <c r="BLK358" s="13"/>
      <c r="BLL358" s="13"/>
      <c r="BLM358" s="13"/>
      <c r="BLN358" s="13"/>
      <c r="BLO358" s="13"/>
      <c r="BLP358" s="13"/>
      <c r="BLQ358" s="20"/>
      <c r="BLR358" s="39"/>
      <c r="BLS358" s="32"/>
      <c r="BLT358" s="13"/>
      <c r="BLU358" s="13"/>
      <c r="BLV358" s="13"/>
      <c r="BLW358" s="13"/>
      <c r="BLX358" s="13"/>
      <c r="BLY358" s="13"/>
      <c r="BLZ358" s="13"/>
      <c r="BMA358" s="13"/>
      <c r="BMB358" s="13"/>
      <c r="BMC358" s="13"/>
      <c r="BMD358" s="13"/>
      <c r="BME358" s="13"/>
      <c r="BMF358" s="13"/>
      <c r="BMG358" s="13"/>
      <c r="BMH358" s="13"/>
      <c r="BMI358" s="13"/>
      <c r="BMJ358" s="13"/>
      <c r="BMK358" s="13"/>
      <c r="BML358" s="13"/>
      <c r="BMM358" s="13"/>
      <c r="BMN358" s="13"/>
      <c r="BMO358" s="13"/>
      <c r="BMP358" s="13"/>
      <c r="BMQ358" s="13"/>
      <c r="BMR358" s="13"/>
      <c r="BMS358" s="20"/>
      <c r="BMT358" s="39"/>
      <c r="BMU358" s="32"/>
      <c r="BMV358" s="13"/>
      <c r="BMW358" s="13"/>
      <c r="BMX358" s="13"/>
      <c r="BMY358" s="13"/>
      <c r="BMZ358" s="13"/>
      <c r="BNA358" s="13"/>
      <c r="BNB358" s="13"/>
      <c r="BNC358" s="13"/>
      <c r="BND358" s="13"/>
      <c r="BNE358" s="13"/>
      <c r="BNF358" s="13"/>
      <c r="BNG358" s="13"/>
      <c r="BNH358" s="13"/>
      <c r="BNI358" s="13"/>
      <c r="BNJ358" s="13"/>
      <c r="BNK358" s="13"/>
      <c r="BNL358" s="13"/>
      <c r="BNM358" s="13"/>
      <c r="BNN358" s="13"/>
      <c r="BNO358" s="13"/>
      <c r="BNP358" s="13"/>
      <c r="BNQ358" s="13"/>
      <c r="BNR358" s="13"/>
      <c r="BNS358" s="13"/>
      <c r="BNT358" s="13"/>
      <c r="BNU358" s="20"/>
      <c r="BNV358" s="39"/>
      <c r="BNW358" s="32"/>
      <c r="BNX358" s="13"/>
      <c r="BNY358" s="13"/>
      <c r="BNZ358" s="13"/>
      <c r="BOA358" s="13"/>
      <c r="BOB358" s="13"/>
      <c r="BOC358" s="13"/>
      <c r="BOD358" s="13"/>
      <c r="BOE358" s="13"/>
      <c r="BOF358" s="13"/>
      <c r="BOG358" s="13"/>
      <c r="BOH358" s="13"/>
      <c r="BOI358" s="13"/>
      <c r="BOJ358" s="13"/>
      <c r="BOK358" s="13"/>
      <c r="BOL358" s="13"/>
      <c r="BOM358" s="13"/>
      <c r="BON358" s="13"/>
      <c r="BOO358" s="13"/>
      <c r="BOP358" s="13"/>
      <c r="BOQ358" s="13"/>
      <c r="BOR358" s="13"/>
      <c r="BOS358" s="13"/>
      <c r="BOT358" s="13"/>
      <c r="BOU358" s="13"/>
      <c r="BOV358" s="13"/>
      <c r="BOW358" s="20"/>
      <c r="BOX358" s="39"/>
      <c r="BOY358" s="32"/>
      <c r="BOZ358" s="13"/>
      <c r="BPA358" s="13"/>
      <c r="BPB358" s="13"/>
      <c r="BPC358" s="13"/>
      <c r="BPD358" s="13"/>
      <c r="BPE358" s="13"/>
      <c r="BPF358" s="13"/>
      <c r="BPG358" s="13"/>
      <c r="BPH358" s="13"/>
      <c r="BPI358" s="13"/>
      <c r="BPJ358" s="13"/>
      <c r="BPK358" s="13"/>
      <c r="BPL358" s="13"/>
      <c r="BPM358" s="13"/>
      <c r="BPN358" s="13"/>
      <c r="BPO358" s="13"/>
      <c r="BPP358" s="13"/>
      <c r="BPQ358" s="13"/>
      <c r="BPR358" s="13"/>
      <c r="BPS358" s="13"/>
      <c r="BPT358" s="13"/>
      <c r="BPU358" s="13"/>
      <c r="BPV358" s="13"/>
      <c r="BPW358" s="13"/>
      <c r="BPX358" s="13"/>
      <c r="BPY358" s="20"/>
      <c r="BPZ358" s="39"/>
      <c r="BQA358" s="32"/>
      <c r="BQB358" s="13"/>
      <c r="BQC358" s="13"/>
      <c r="BQD358" s="13"/>
      <c r="BQE358" s="13"/>
      <c r="BQF358" s="13"/>
      <c r="BQG358" s="13"/>
      <c r="BQH358" s="13"/>
      <c r="BQI358" s="13"/>
      <c r="BQJ358" s="13"/>
      <c r="BQK358" s="13"/>
      <c r="BQL358" s="13"/>
      <c r="BQM358" s="13"/>
      <c r="BQN358" s="13"/>
      <c r="BQO358" s="13"/>
      <c r="BQP358" s="13"/>
      <c r="BQQ358" s="13"/>
      <c r="BQR358" s="13"/>
      <c r="BQS358" s="13"/>
      <c r="BQT358" s="13"/>
      <c r="BQU358" s="13"/>
      <c r="BQV358" s="13"/>
      <c r="BQW358" s="13"/>
      <c r="BQX358" s="13"/>
      <c r="BQY358" s="13"/>
      <c r="BQZ358" s="13"/>
      <c r="BRA358" s="20"/>
      <c r="BRB358" s="39"/>
      <c r="BRC358" s="32"/>
      <c r="BRD358" s="13"/>
      <c r="BRE358" s="13"/>
      <c r="BRF358" s="13"/>
      <c r="BRG358" s="13"/>
      <c r="BRH358" s="13"/>
      <c r="BRI358" s="13"/>
      <c r="BRJ358" s="13"/>
      <c r="BRK358" s="13"/>
      <c r="BRL358" s="13"/>
      <c r="BRM358" s="13"/>
      <c r="BRN358" s="13"/>
      <c r="BRO358" s="13"/>
      <c r="BRP358" s="13"/>
      <c r="BRQ358" s="13"/>
      <c r="BRR358" s="13"/>
      <c r="BRS358" s="13"/>
      <c r="BRT358" s="13"/>
      <c r="BRU358" s="13"/>
      <c r="BRV358" s="13"/>
      <c r="BRW358" s="13"/>
      <c r="BRX358" s="13"/>
      <c r="BRY358" s="13"/>
      <c r="BRZ358" s="13"/>
      <c r="BSA358" s="13"/>
      <c r="BSB358" s="13"/>
      <c r="BSC358" s="20"/>
      <c r="BSD358" s="39"/>
      <c r="BSE358" s="32"/>
      <c r="BSF358" s="13"/>
      <c r="BSG358" s="13"/>
      <c r="BSH358" s="13"/>
      <c r="BSI358" s="13"/>
      <c r="BSJ358" s="13"/>
      <c r="BSK358" s="13"/>
      <c r="BSL358" s="13"/>
      <c r="BSM358" s="13"/>
      <c r="BSN358" s="13"/>
      <c r="BSO358" s="13"/>
      <c r="BSP358" s="13"/>
      <c r="BSQ358" s="13"/>
      <c r="BSR358" s="13"/>
      <c r="BSS358" s="13"/>
      <c r="BST358" s="13"/>
      <c r="BSU358" s="13"/>
      <c r="BSV358" s="13"/>
      <c r="BSW358" s="13"/>
      <c r="BSX358" s="13"/>
      <c r="BSY358" s="13"/>
      <c r="BSZ358" s="13"/>
      <c r="BTA358" s="13"/>
      <c r="BTB358" s="13"/>
      <c r="BTC358" s="13"/>
      <c r="BTD358" s="13"/>
      <c r="BTE358" s="20"/>
      <c r="BTF358" s="39"/>
      <c r="BTG358" s="32"/>
      <c r="BTH358" s="13"/>
      <c r="BTI358" s="13"/>
      <c r="BTJ358" s="13"/>
      <c r="BTK358" s="13"/>
      <c r="BTL358" s="13"/>
      <c r="BTM358" s="13"/>
      <c r="BTN358" s="13"/>
      <c r="BTO358" s="13"/>
      <c r="BTP358" s="13"/>
      <c r="BTQ358" s="13"/>
      <c r="BTR358" s="13"/>
      <c r="BTS358" s="13"/>
      <c r="BTT358" s="13"/>
      <c r="BTU358" s="13"/>
      <c r="BTV358" s="13"/>
      <c r="BTW358" s="13"/>
      <c r="BTX358" s="13"/>
      <c r="BTY358" s="13"/>
      <c r="BTZ358" s="13"/>
      <c r="BUA358" s="13"/>
      <c r="BUB358" s="13"/>
      <c r="BUC358" s="13"/>
      <c r="BUD358" s="13"/>
      <c r="BUE358" s="13"/>
      <c r="BUF358" s="13"/>
      <c r="BUG358" s="20"/>
      <c r="BUH358" s="39"/>
      <c r="BUI358" s="32"/>
      <c r="BUJ358" s="13"/>
      <c r="BUK358" s="13"/>
      <c r="BUL358" s="13"/>
      <c r="BUM358" s="13"/>
      <c r="BUN358" s="13"/>
      <c r="BUO358" s="13"/>
      <c r="BUP358" s="13"/>
      <c r="BUQ358" s="13"/>
      <c r="BUR358" s="13"/>
      <c r="BUS358" s="13"/>
      <c r="BUT358" s="13"/>
      <c r="BUU358" s="13"/>
      <c r="BUV358" s="13"/>
      <c r="BUW358" s="13"/>
      <c r="BUX358" s="13"/>
      <c r="BUY358" s="13"/>
      <c r="BUZ358" s="13"/>
      <c r="BVA358" s="13"/>
      <c r="BVB358" s="13"/>
      <c r="BVC358" s="13"/>
      <c r="BVD358" s="13"/>
      <c r="BVE358" s="13"/>
      <c r="BVF358" s="13"/>
      <c r="BVG358" s="13"/>
      <c r="BVH358" s="13"/>
      <c r="BVI358" s="20"/>
      <c r="BVJ358" s="39"/>
      <c r="BVK358" s="32"/>
      <c r="BVL358" s="13"/>
      <c r="BVM358" s="13"/>
      <c r="BVN358" s="13"/>
      <c r="BVO358" s="13"/>
      <c r="BVP358" s="13"/>
      <c r="BVQ358" s="13"/>
      <c r="BVR358" s="13"/>
      <c r="BVS358" s="13"/>
      <c r="BVT358" s="13"/>
      <c r="BVU358" s="13"/>
      <c r="BVV358" s="13"/>
      <c r="BVW358" s="13"/>
      <c r="BVX358" s="13"/>
      <c r="BVY358" s="13"/>
      <c r="BVZ358" s="13"/>
      <c r="BWA358" s="13"/>
      <c r="BWB358" s="13"/>
      <c r="BWC358" s="13"/>
      <c r="BWD358" s="13"/>
      <c r="BWE358" s="13"/>
      <c r="BWF358" s="13"/>
      <c r="BWG358" s="13"/>
      <c r="BWH358" s="13"/>
      <c r="BWI358" s="13"/>
      <c r="BWJ358" s="13"/>
      <c r="BWK358" s="20"/>
      <c r="BWL358" s="39"/>
      <c r="BWM358" s="32"/>
      <c r="BWN358" s="13"/>
      <c r="BWO358" s="13"/>
      <c r="BWP358" s="13"/>
      <c r="BWQ358" s="13"/>
      <c r="BWR358" s="13"/>
      <c r="BWS358" s="13"/>
      <c r="BWT358" s="13"/>
      <c r="BWU358" s="13"/>
      <c r="BWV358" s="13"/>
      <c r="BWW358" s="13"/>
      <c r="BWX358" s="13"/>
      <c r="BWY358" s="13"/>
      <c r="BWZ358" s="13"/>
      <c r="BXA358" s="13"/>
      <c r="BXB358" s="13"/>
      <c r="BXC358" s="13"/>
      <c r="BXD358" s="13"/>
      <c r="BXE358" s="13"/>
      <c r="BXF358" s="13"/>
      <c r="BXG358" s="13"/>
      <c r="BXH358" s="13"/>
      <c r="BXI358" s="13"/>
      <c r="BXJ358" s="13"/>
      <c r="BXK358" s="13"/>
      <c r="BXL358" s="13"/>
      <c r="BXM358" s="20"/>
      <c r="BXN358" s="39"/>
      <c r="BXO358" s="32"/>
      <c r="BXP358" s="13"/>
      <c r="BXQ358" s="13"/>
      <c r="BXR358" s="13"/>
      <c r="BXS358" s="13"/>
      <c r="BXT358" s="13"/>
      <c r="BXU358" s="13"/>
      <c r="BXV358" s="13"/>
      <c r="BXW358" s="13"/>
      <c r="BXX358" s="13"/>
      <c r="BXY358" s="13"/>
      <c r="BXZ358" s="13"/>
      <c r="BYA358" s="13"/>
      <c r="BYB358" s="13"/>
      <c r="BYC358" s="13"/>
      <c r="BYD358" s="13"/>
      <c r="BYE358" s="13"/>
      <c r="BYF358" s="13"/>
      <c r="BYG358" s="13"/>
      <c r="BYH358" s="13"/>
      <c r="BYI358" s="13"/>
      <c r="BYJ358" s="13"/>
      <c r="BYK358" s="13"/>
      <c r="BYL358" s="13"/>
      <c r="BYM358" s="13"/>
      <c r="BYN358" s="13"/>
      <c r="BYO358" s="20"/>
      <c r="BYP358" s="39"/>
      <c r="BYQ358" s="32"/>
      <c r="BYR358" s="13"/>
      <c r="BYS358" s="13"/>
      <c r="BYT358" s="13"/>
      <c r="BYU358" s="13"/>
      <c r="BYV358" s="13"/>
      <c r="BYW358" s="13"/>
      <c r="BYX358" s="13"/>
      <c r="BYY358" s="13"/>
      <c r="BYZ358" s="13"/>
      <c r="BZA358" s="13"/>
      <c r="BZB358" s="13"/>
      <c r="BZC358" s="13"/>
      <c r="BZD358" s="13"/>
      <c r="BZE358" s="13"/>
      <c r="BZF358" s="13"/>
      <c r="BZG358" s="13"/>
      <c r="BZH358" s="13"/>
      <c r="BZI358" s="13"/>
      <c r="BZJ358" s="13"/>
      <c r="BZK358" s="13"/>
      <c r="BZL358" s="13"/>
      <c r="BZM358" s="13"/>
      <c r="BZN358" s="13"/>
      <c r="BZO358" s="13"/>
      <c r="BZP358" s="13"/>
      <c r="BZQ358" s="20"/>
      <c r="BZR358" s="39"/>
      <c r="BZS358" s="32"/>
      <c r="BZT358" s="13"/>
      <c r="BZU358" s="13"/>
      <c r="BZV358" s="13"/>
      <c r="BZW358" s="13"/>
      <c r="BZX358" s="13"/>
      <c r="BZY358" s="13"/>
      <c r="BZZ358" s="13"/>
      <c r="CAA358" s="13"/>
      <c r="CAB358" s="13"/>
      <c r="CAC358" s="13"/>
      <c r="CAD358" s="13"/>
      <c r="CAE358" s="13"/>
      <c r="CAF358" s="13"/>
      <c r="CAG358" s="13"/>
      <c r="CAH358" s="13"/>
      <c r="CAI358" s="13"/>
      <c r="CAJ358" s="13"/>
      <c r="CAK358" s="13"/>
      <c r="CAL358" s="13"/>
      <c r="CAM358" s="13"/>
      <c r="CAN358" s="13"/>
      <c r="CAO358" s="13"/>
      <c r="CAP358" s="13"/>
      <c r="CAQ358" s="13"/>
      <c r="CAR358" s="13"/>
      <c r="CAS358" s="20"/>
      <c r="CAT358" s="39"/>
      <c r="CAU358" s="32"/>
      <c r="CAV358" s="13"/>
      <c r="CAW358" s="13"/>
      <c r="CAX358" s="13"/>
      <c r="CAY358" s="13"/>
      <c r="CAZ358" s="13"/>
      <c r="CBA358" s="13"/>
      <c r="CBB358" s="13"/>
      <c r="CBC358" s="13"/>
      <c r="CBD358" s="13"/>
      <c r="CBE358" s="13"/>
      <c r="CBF358" s="13"/>
      <c r="CBG358" s="13"/>
      <c r="CBH358" s="13"/>
      <c r="CBI358" s="13"/>
      <c r="CBJ358" s="13"/>
      <c r="CBK358" s="13"/>
      <c r="CBL358" s="13"/>
      <c r="CBM358" s="13"/>
      <c r="CBN358" s="13"/>
      <c r="CBO358" s="13"/>
      <c r="CBP358" s="13"/>
      <c r="CBQ358" s="13"/>
      <c r="CBR358" s="13"/>
      <c r="CBS358" s="13"/>
      <c r="CBT358" s="13"/>
      <c r="CBU358" s="20"/>
      <c r="CBV358" s="39"/>
      <c r="CBW358" s="32"/>
      <c r="CBX358" s="13"/>
      <c r="CBY358" s="13"/>
      <c r="CBZ358" s="13"/>
      <c r="CCA358" s="13"/>
      <c r="CCB358" s="13"/>
      <c r="CCC358" s="13"/>
      <c r="CCD358" s="13"/>
      <c r="CCE358" s="13"/>
      <c r="CCF358" s="13"/>
      <c r="CCG358" s="13"/>
      <c r="CCH358" s="13"/>
      <c r="CCI358" s="13"/>
      <c r="CCJ358" s="13"/>
      <c r="CCK358" s="13"/>
      <c r="CCL358" s="13"/>
      <c r="CCM358" s="13"/>
      <c r="CCN358" s="13"/>
      <c r="CCO358" s="13"/>
      <c r="CCP358" s="13"/>
      <c r="CCQ358" s="13"/>
      <c r="CCR358" s="13"/>
      <c r="CCS358" s="13"/>
      <c r="CCT358" s="13"/>
      <c r="CCU358" s="13"/>
      <c r="CCV358" s="13"/>
      <c r="CCW358" s="20"/>
      <c r="CCX358" s="39"/>
      <c r="CCY358" s="32"/>
      <c r="CCZ358" s="13"/>
      <c r="CDA358" s="13"/>
      <c r="CDB358" s="13"/>
      <c r="CDC358" s="13"/>
      <c r="CDD358" s="13"/>
      <c r="CDE358" s="13"/>
      <c r="CDF358" s="13"/>
      <c r="CDG358" s="13"/>
      <c r="CDH358" s="13"/>
      <c r="CDI358" s="13"/>
      <c r="CDJ358" s="13"/>
      <c r="CDK358" s="13"/>
      <c r="CDL358" s="13"/>
      <c r="CDM358" s="13"/>
      <c r="CDN358" s="13"/>
      <c r="CDO358" s="13"/>
      <c r="CDP358" s="13"/>
      <c r="CDQ358" s="13"/>
      <c r="CDR358" s="13"/>
      <c r="CDS358" s="13"/>
      <c r="CDT358" s="13"/>
      <c r="CDU358" s="13"/>
      <c r="CDV358" s="13"/>
      <c r="CDW358" s="13"/>
      <c r="CDX358" s="13"/>
      <c r="CDY358" s="20"/>
      <c r="CDZ358" s="39"/>
      <c r="CEA358" s="32"/>
      <c r="CEB358" s="13"/>
      <c r="CEC358" s="13"/>
      <c r="CED358" s="13"/>
      <c r="CEE358" s="13"/>
      <c r="CEF358" s="13"/>
      <c r="CEG358" s="13"/>
      <c r="CEH358" s="13"/>
      <c r="CEI358" s="13"/>
      <c r="CEJ358" s="13"/>
      <c r="CEK358" s="13"/>
      <c r="CEL358" s="13"/>
      <c r="CEM358" s="13"/>
      <c r="CEN358" s="13"/>
      <c r="CEO358" s="13"/>
      <c r="CEP358" s="13"/>
      <c r="CEQ358" s="13"/>
      <c r="CER358" s="13"/>
      <c r="CES358" s="13"/>
      <c r="CET358" s="13"/>
      <c r="CEU358" s="13"/>
      <c r="CEV358" s="13"/>
      <c r="CEW358" s="13"/>
      <c r="CEX358" s="13"/>
      <c r="CEY358" s="13"/>
      <c r="CEZ358" s="13"/>
      <c r="CFA358" s="20"/>
      <c r="CFB358" s="39"/>
      <c r="CFC358" s="32"/>
      <c r="CFD358" s="13"/>
      <c r="CFE358" s="13"/>
      <c r="CFF358" s="13"/>
      <c r="CFG358" s="13"/>
      <c r="CFH358" s="13"/>
      <c r="CFI358" s="13"/>
      <c r="CFJ358" s="13"/>
      <c r="CFK358" s="13"/>
      <c r="CFL358" s="13"/>
      <c r="CFM358" s="13"/>
      <c r="CFN358" s="13"/>
      <c r="CFO358" s="13"/>
      <c r="CFP358" s="13"/>
      <c r="CFQ358" s="13"/>
      <c r="CFR358" s="13"/>
      <c r="CFS358" s="13"/>
      <c r="CFT358" s="13"/>
      <c r="CFU358" s="13"/>
      <c r="CFV358" s="13"/>
      <c r="CFW358" s="13"/>
      <c r="CFX358" s="13"/>
      <c r="CFY358" s="13"/>
      <c r="CFZ358" s="13"/>
      <c r="CGA358" s="13"/>
      <c r="CGB358" s="13"/>
      <c r="CGC358" s="20"/>
      <c r="CGD358" s="39"/>
      <c r="CGE358" s="32"/>
      <c r="CGF358" s="13"/>
      <c r="CGG358" s="13"/>
      <c r="CGH358" s="13"/>
      <c r="CGI358" s="13"/>
      <c r="CGJ358" s="13"/>
      <c r="CGK358" s="13"/>
      <c r="CGL358" s="13"/>
      <c r="CGM358" s="13"/>
      <c r="CGN358" s="13"/>
      <c r="CGO358" s="13"/>
      <c r="CGP358" s="13"/>
      <c r="CGQ358" s="13"/>
      <c r="CGR358" s="13"/>
      <c r="CGS358" s="13"/>
      <c r="CGT358" s="13"/>
      <c r="CGU358" s="13"/>
      <c r="CGV358" s="13"/>
      <c r="CGW358" s="13"/>
      <c r="CGX358" s="13"/>
      <c r="CGY358" s="13"/>
      <c r="CGZ358" s="13"/>
      <c r="CHA358" s="13"/>
      <c r="CHB358" s="13"/>
      <c r="CHC358" s="13"/>
      <c r="CHD358" s="13"/>
      <c r="CHE358" s="20"/>
      <c r="CHF358" s="39"/>
      <c r="CHG358" s="32"/>
      <c r="CHH358" s="13"/>
      <c r="CHI358" s="13"/>
      <c r="CHJ358" s="13"/>
      <c r="CHK358" s="13"/>
      <c r="CHL358" s="13"/>
      <c r="CHM358" s="13"/>
      <c r="CHN358" s="13"/>
      <c r="CHO358" s="13"/>
      <c r="CHP358" s="13"/>
      <c r="CHQ358" s="13"/>
      <c r="CHR358" s="13"/>
      <c r="CHS358" s="13"/>
      <c r="CHT358" s="13"/>
      <c r="CHU358" s="13"/>
      <c r="CHV358" s="13"/>
      <c r="CHW358" s="13"/>
      <c r="CHX358" s="13"/>
      <c r="CHY358" s="13"/>
      <c r="CHZ358" s="13"/>
      <c r="CIA358" s="13"/>
      <c r="CIB358" s="13"/>
      <c r="CIC358" s="13"/>
      <c r="CID358" s="13"/>
      <c r="CIE358" s="13"/>
      <c r="CIF358" s="13"/>
      <c r="CIG358" s="20"/>
      <c r="CIH358" s="39"/>
      <c r="CII358" s="32"/>
      <c r="CIJ358" s="13"/>
      <c r="CIK358" s="13"/>
      <c r="CIL358" s="13"/>
      <c r="CIM358" s="13"/>
      <c r="CIN358" s="13"/>
      <c r="CIO358" s="13"/>
      <c r="CIP358" s="13"/>
      <c r="CIQ358" s="13"/>
      <c r="CIR358" s="13"/>
      <c r="CIS358" s="13"/>
      <c r="CIT358" s="13"/>
      <c r="CIU358" s="13"/>
      <c r="CIV358" s="13"/>
      <c r="CIW358" s="13"/>
      <c r="CIX358" s="13"/>
      <c r="CIY358" s="13"/>
      <c r="CIZ358" s="13"/>
      <c r="CJA358" s="13"/>
      <c r="CJB358" s="13"/>
      <c r="CJC358" s="13"/>
      <c r="CJD358" s="13"/>
      <c r="CJE358" s="13"/>
      <c r="CJF358" s="13"/>
      <c r="CJG358" s="13"/>
      <c r="CJH358" s="13"/>
      <c r="CJI358" s="20"/>
      <c r="CJJ358" s="39"/>
      <c r="CJK358" s="32"/>
      <c r="CJL358" s="13"/>
      <c r="CJM358" s="13"/>
      <c r="CJN358" s="13"/>
      <c r="CJO358" s="13"/>
      <c r="CJP358" s="13"/>
      <c r="CJQ358" s="13"/>
      <c r="CJR358" s="13"/>
      <c r="CJS358" s="13"/>
      <c r="CJT358" s="13"/>
      <c r="CJU358" s="13"/>
      <c r="CJV358" s="13"/>
      <c r="CJW358" s="13"/>
      <c r="CJX358" s="13"/>
      <c r="CJY358" s="13"/>
      <c r="CJZ358" s="13"/>
      <c r="CKA358" s="13"/>
      <c r="CKB358" s="13"/>
      <c r="CKC358" s="13"/>
      <c r="CKD358" s="13"/>
      <c r="CKE358" s="13"/>
      <c r="CKF358" s="13"/>
      <c r="CKG358" s="13"/>
      <c r="CKH358" s="13"/>
      <c r="CKI358" s="13"/>
      <c r="CKJ358" s="13"/>
      <c r="CKK358" s="20"/>
      <c r="CKL358" s="39"/>
      <c r="CKM358" s="32"/>
      <c r="CKN358" s="13"/>
      <c r="CKO358" s="13"/>
      <c r="CKP358" s="13"/>
      <c r="CKQ358" s="13"/>
      <c r="CKR358" s="13"/>
      <c r="CKS358" s="13"/>
      <c r="CKT358" s="13"/>
      <c r="CKU358" s="13"/>
      <c r="CKV358" s="13"/>
      <c r="CKW358" s="13"/>
      <c r="CKX358" s="13"/>
      <c r="CKY358" s="13"/>
      <c r="CKZ358" s="13"/>
      <c r="CLA358" s="13"/>
      <c r="CLB358" s="13"/>
      <c r="CLC358" s="13"/>
      <c r="CLD358" s="13"/>
      <c r="CLE358" s="13"/>
      <c r="CLF358" s="13"/>
      <c r="CLG358" s="13"/>
      <c r="CLH358" s="13"/>
      <c r="CLI358" s="13"/>
      <c r="CLJ358" s="13"/>
      <c r="CLK358" s="13"/>
      <c r="CLL358" s="13"/>
      <c r="CLM358" s="20"/>
      <c r="CLN358" s="39"/>
      <c r="CLO358" s="32"/>
      <c r="CLP358" s="13"/>
      <c r="CLQ358" s="13"/>
      <c r="CLR358" s="13"/>
      <c r="CLS358" s="13"/>
      <c r="CLT358" s="13"/>
      <c r="CLU358" s="13"/>
      <c r="CLV358" s="13"/>
      <c r="CLW358" s="13"/>
      <c r="CLX358" s="13"/>
      <c r="CLY358" s="13"/>
      <c r="CLZ358" s="13"/>
      <c r="CMA358" s="13"/>
      <c r="CMB358" s="13"/>
      <c r="CMC358" s="13"/>
      <c r="CMD358" s="13"/>
      <c r="CME358" s="13"/>
      <c r="CMF358" s="13"/>
      <c r="CMG358" s="13"/>
      <c r="CMH358" s="13"/>
      <c r="CMI358" s="13"/>
      <c r="CMJ358" s="13"/>
      <c r="CMK358" s="13"/>
      <c r="CML358" s="13"/>
      <c r="CMM358" s="13"/>
      <c r="CMN358" s="13"/>
      <c r="CMO358" s="20"/>
      <c r="CMP358" s="39"/>
      <c r="CMQ358" s="32"/>
      <c r="CMR358" s="13"/>
      <c r="CMS358" s="13"/>
      <c r="CMT358" s="13"/>
      <c r="CMU358" s="13"/>
      <c r="CMV358" s="13"/>
      <c r="CMW358" s="13"/>
      <c r="CMX358" s="13"/>
      <c r="CMY358" s="13"/>
      <c r="CMZ358" s="13"/>
      <c r="CNA358" s="13"/>
      <c r="CNB358" s="13"/>
      <c r="CNC358" s="13"/>
      <c r="CND358" s="13"/>
      <c r="CNE358" s="13"/>
      <c r="CNF358" s="13"/>
      <c r="CNG358" s="13"/>
      <c r="CNH358" s="13"/>
      <c r="CNI358" s="13"/>
      <c r="CNJ358" s="13"/>
      <c r="CNK358" s="13"/>
      <c r="CNL358" s="13"/>
      <c r="CNM358" s="13"/>
      <c r="CNN358" s="13"/>
      <c r="CNO358" s="13"/>
      <c r="CNP358" s="13"/>
      <c r="CNQ358" s="20"/>
      <c r="CNR358" s="39"/>
      <c r="CNS358" s="32"/>
      <c r="CNT358" s="13"/>
      <c r="CNU358" s="13"/>
      <c r="CNV358" s="13"/>
      <c r="CNW358" s="13"/>
      <c r="CNX358" s="13"/>
      <c r="CNY358" s="13"/>
      <c r="CNZ358" s="13"/>
      <c r="COA358" s="13"/>
      <c r="COB358" s="13"/>
      <c r="COC358" s="13"/>
      <c r="COD358" s="13"/>
      <c r="COE358" s="13"/>
      <c r="COF358" s="13"/>
      <c r="COG358" s="13"/>
      <c r="COH358" s="13"/>
      <c r="COI358" s="13"/>
      <c r="COJ358" s="13"/>
      <c r="COK358" s="13"/>
      <c r="COL358" s="13"/>
      <c r="COM358" s="13"/>
      <c r="CON358" s="13"/>
      <c r="COO358" s="13"/>
      <c r="COP358" s="13"/>
      <c r="COQ358" s="13"/>
      <c r="COR358" s="13"/>
      <c r="COS358" s="20"/>
      <c r="COT358" s="39"/>
      <c r="COU358" s="32"/>
      <c r="COV358" s="13"/>
      <c r="COW358" s="13"/>
      <c r="COX358" s="13"/>
      <c r="COY358" s="13"/>
      <c r="COZ358" s="13"/>
      <c r="CPA358" s="13"/>
      <c r="CPB358" s="13"/>
      <c r="CPC358" s="13"/>
      <c r="CPD358" s="13"/>
      <c r="CPE358" s="13"/>
      <c r="CPF358" s="13"/>
      <c r="CPG358" s="13"/>
      <c r="CPH358" s="13"/>
      <c r="CPI358" s="13"/>
      <c r="CPJ358" s="13"/>
      <c r="CPK358" s="13"/>
      <c r="CPL358" s="13"/>
      <c r="CPM358" s="13"/>
      <c r="CPN358" s="13"/>
      <c r="CPO358" s="13"/>
      <c r="CPP358" s="13"/>
      <c r="CPQ358" s="13"/>
      <c r="CPR358" s="13"/>
      <c r="CPS358" s="13"/>
      <c r="CPT358" s="13"/>
      <c r="CPU358" s="20"/>
      <c r="CPV358" s="39"/>
      <c r="CPW358" s="32"/>
      <c r="CPX358" s="13"/>
      <c r="CPY358" s="13"/>
      <c r="CPZ358" s="13"/>
      <c r="CQA358" s="13"/>
      <c r="CQB358" s="13"/>
      <c r="CQC358" s="13"/>
      <c r="CQD358" s="13"/>
      <c r="CQE358" s="13"/>
      <c r="CQF358" s="13"/>
      <c r="CQG358" s="13"/>
      <c r="CQH358" s="13"/>
      <c r="CQI358" s="13"/>
      <c r="CQJ358" s="13"/>
      <c r="CQK358" s="13"/>
      <c r="CQL358" s="13"/>
      <c r="CQM358" s="13"/>
      <c r="CQN358" s="13"/>
      <c r="CQO358" s="13"/>
      <c r="CQP358" s="13"/>
      <c r="CQQ358" s="13"/>
      <c r="CQR358" s="13"/>
      <c r="CQS358" s="13"/>
      <c r="CQT358" s="13"/>
      <c r="CQU358" s="13"/>
      <c r="CQV358" s="13"/>
      <c r="CQW358" s="20"/>
      <c r="CQX358" s="39"/>
      <c r="CQY358" s="32"/>
      <c r="CQZ358" s="13"/>
      <c r="CRA358" s="13"/>
      <c r="CRB358" s="13"/>
      <c r="CRC358" s="13"/>
      <c r="CRD358" s="13"/>
      <c r="CRE358" s="13"/>
      <c r="CRF358" s="13"/>
      <c r="CRG358" s="13"/>
      <c r="CRH358" s="13"/>
      <c r="CRI358" s="13"/>
      <c r="CRJ358" s="13"/>
      <c r="CRK358" s="13"/>
      <c r="CRL358" s="13"/>
      <c r="CRM358" s="13"/>
      <c r="CRN358" s="13"/>
      <c r="CRO358" s="13"/>
      <c r="CRP358" s="13"/>
      <c r="CRQ358" s="13"/>
      <c r="CRR358" s="13"/>
      <c r="CRS358" s="13"/>
      <c r="CRT358" s="13"/>
      <c r="CRU358" s="13"/>
      <c r="CRV358" s="13"/>
      <c r="CRW358" s="13"/>
      <c r="CRX358" s="13"/>
      <c r="CRY358" s="20"/>
      <c r="CRZ358" s="39"/>
      <c r="CSA358" s="32"/>
      <c r="CSB358" s="13"/>
      <c r="CSC358" s="13"/>
      <c r="CSD358" s="13"/>
      <c r="CSE358" s="13"/>
      <c r="CSF358" s="13"/>
      <c r="CSG358" s="13"/>
      <c r="CSH358" s="13"/>
      <c r="CSI358" s="13"/>
      <c r="CSJ358" s="13"/>
      <c r="CSK358" s="13"/>
      <c r="CSL358" s="13"/>
      <c r="CSM358" s="13"/>
      <c r="CSN358" s="13"/>
      <c r="CSO358" s="13"/>
      <c r="CSP358" s="13"/>
      <c r="CSQ358" s="13"/>
      <c r="CSR358" s="13"/>
      <c r="CSS358" s="13"/>
      <c r="CST358" s="13"/>
      <c r="CSU358" s="13"/>
      <c r="CSV358" s="13"/>
      <c r="CSW358" s="13"/>
      <c r="CSX358" s="13"/>
      <c r="CSY358" s="13"/>
      <c r="CSZ358" s="13"/>
      <c r="CTA358" s="20"/>
      <c r="CTB358" s="39"/>
      <c r="CTC358" s="32"/>
      <c r="CTD358" s="13"/>
      <c r="CTE358" s="13"/>
      <c r="CTF358" s="13"/>
      <c r="CTG358" s="13"/>
      <c r="CTH358" s="13"/>
      <c r="CTI358" s="13"/>
      <c r="CTJ358" s="13"/>
      <c r="CTK358" s="13"/>
      <c r="CTL358" s="13"/>
      <c r="CTM358" s="13"/>
      <c r="CTN358" s="13"/>
      <c r="CTO358" s="13"/>
      <c r="CTP358" s="13"/>
      <c r="CTQ358" s="13"/>
      <c r="CTR358" s="13"/>
      <c r="CTS358" s="13"/>
      <c r="CTT358" s="13"/>
      <c r="CTU358" s="13"/>
      <c r="CTV358" s="13"/>
      <c r="CTW358" s="13"/>
      <c r="CTX358" s="13"/>
      <c r="CTY358" s="13"/>
      <c r="CTZ358" s="13"/>
      <c r="CUA358" s="13"/>
      <c r="CUB358" s="13"/>
      <c r="CUC358" s="20"/>
      <c r="CUD358" s="39"/>
      <c r="CUE358" s="32"/>
      <c r="CUF358" s="13"/>
      <c r="CUG358" s="13"/>
      <c r="CUH358" s="13"/>
      <c r="CUI358" s="13"/>
      <c r="CUJ358" s="13"/>
      <c r="CUK358" s="13"/>
      <c r="CUL358" s="13"/>
      <c r="CUM358" s="13"/>
      <c r="CUN358" s="13"/>
      <c r="CUO358" s="13"/>
      <c r="CUP358" s="13"/>
      <c r="CUQ358" s="13"/>
      <c r="CUR358" s="13"/>
      <c r="CUS358" s="13"/>
      <c r="CUT358" s="13"/>
      <c r="CUU358" s="13"/>
      <c r="CUV358" s="13"/>
      <c r="CUW358" s="13"/>
      <c r="CUX358" s="13"/>
      <c r="CUY358" s="13"/>
      <c r="CUZ358" s="13"/>
      <c r="CVA358" s="13"/>
      <c r="CVB358" s="13"/>
      <c r="CVC358" s="13"/>
      <c r="CVD358" s="13"/>
      <c r="CVE358" s="20"/>
      <c r="CVF358" s="39"/>
      <c r="CVG358" s="32"/>
      <c r="CVH358" s="13"/>
      <c r="CVI358" s="13"/>
      <c r="CVJ358" s="13"/>
      <c r="CVK358" s="13"/>
      <c r="CVL358" s="13"/>
      <c r="CVM358" s="13"/>
      <c r="CVN358" s="13"/>
      <c r="CVO358" s="13"/>
      <c r="CVP358" s="13"/>
      <c r="CVQ358" s="13"/>
      <c r="CVR358" s="13"/>
      <c r="CVS358" s="13"/>
      <c r="CVT358" s="13"/>
      <c r="CVU358" s="13"/>
      <c r="CVV358" s="13"/>
      <c r="CVW358" s="13"/>
      <c r="CVX358" s="13"/>
      <c r="CVY358" s="13"/>
      <c r="CVZ358" s="13"/>
      <c r="CWA358" s="13"/>
      <c r="CWB358" s="13"/>
      <c r="CWC358" s="13"/>
      <c r="CWD358" s="13"/>
      <c r="CWE358" s="13"/>
      <c r="CWF358" s="13"/>
      <c r="CWG358" s="20"/>
      <c r="CWH358" s="39"/>
      <c r="CWI358" s="32"/>
      <c r="CWJ358" s="13"/>
      <c r="CWK358" s="13"/>
      <c r="CWL358" s="13"/>
      <c r="CWM358" s="13"/>
      <c r="CWN358" s="13"/>
      <c r="CWO358" s="13"/>
      <c r="CWP358" s="13"/>
      <c r="CWQ358" s="13"/>
      <c r="CWR358" s="13"/>
      <c r="CWS358" s="13"/>
      <c r="CWT358" s="13"/>
      <c r="CWU358" s="13"/>
      <c r="CWV358" s="13"/>
      <c r="CWW358" s="13"/>
      <c r="CWX358" s="13"/>
      <c r="CWY358" s="13"/>
      <c r="CWZ358" s="13"/>
      <c r="CXA358" s="13"/>
      <c r="CXB358" s="13"/>
      <c r="CXC358" s="13"/>
      <c r="CXD358" s="13"/>
      <c r="CXE358" s="13"/>
      <c r="CXF358" s="13"/>
      <c r="CXG358" s="13"/>
      <c r="CXH358" s="13"/>
      <c r="CXI358" s="20"/>
      <c r="CXJ358" s="39"/>
      <c r="CXK358" s="32"/>
      <c r="CXL358" s="13"/>
      <c r="CXM358" s="13"/>
      <c r="CXN358" s="13"/>
      <c r="CXO358" s="13"/>
      <c r="CXP358" s="13"/>
      <c r="CXQ358" s="13"/>
      <c r="CXR358" s="13"/>
      <c r="CXS358" s="13"/>
      <c r="CXT358" s="13"/>
      <c r="CXU358" s="13"/>
      <c r="CXV358" s="13"/>
      <c r="CXW358" s="13"/>
      <c r="CXX358" s="13"/>
      <c r="CXY358" s="13"/>
      <c r="CXZ358" s="13"/>
      <c r="CYA358" s="13"/>
      <c r="CYB358" s="13"/>
      <c r="CYC358" s="13"/>
      <c r="CYD358" s="13"/>
      <c r="CYE358" s="13"/>
      <c r="CYF358" s="13"/>
      <c r="CYG358" s="13"/>
      <c r="CYH358" s="13"/>
      <c r="CYI358" s="13"/>
      <c r="CYJ358" s="13"/>
      <c r="CYK358" s="20"/>
      <c r="CYL358" s="39"/>
      <c r="CYM358" s="32"/>
      <c r="CYN358" s="13"/>
      <c r="CYO358" s="13"/>
      <c r="CYP358" s="13"/>
      <c r="CYQ358" s="13"/>
      <c r="CYR358" s="13"/>
      <c r="CYS358" s="13"/>
      <c r="CYT358" s="13"/>
      <c r="CYU358" s="13"/>
      <c r="CYV358" s="13"/>
      <c r="CYW358" s="13"/>
      <c r="CYX358" s="13"/>
      <c r="CYY358" s="13"/>
      <c r="CYZ358" s="13"/>
      <c r="CZA358" s="13"/>
      <c r="CZB358" s="13"/>
      <c r="CZC358" s="13"/>
      <c r="CZD358" s="13"/>
      <c r="CZE358" s="13"/>
      <c r="CZF358" s="13"/>
      <c r="CZG358" s="13"/>
      <c r="CZH358" s="13"/>
      <c r="CZI358" s="13"/>
      <c r="CZJ358" s="13"/>
      <c r="CZK358" s="13"/>
      <c r="CZL358" s="13"/>
      <c r="CZM358" s="20"/>
      <c r="CZN358" s="39"/>
      <c r="CZO358" s="32"/>
      <c r="CZP358" s="13"/>
      <c r="CZQ358" s="13"/>
      <c r="CZR358" s="13"/>
      <c r="CZS358" s="13"/>
      <c r="CZT358" s="13"/>
      <c r="CZU358" s="13"/>
      <c r="CZV358" s="13"/>
      <c r="CZW358" s="13"/>
      <c r="CZX358" s="13"/>
      <c r="CZY358" s="13"/>
      <c r="CZZ358" s="13"/>
      <c r="DAA358" s="13"/>
      <c r="DAB358" s="13"/>
      <c r="DAC358" s="13"/>
      <c r="DAD358" s="13"/>
      <c r="DAE358" s="13"/>
      <c r="DAF358" s="13"/>
      <c r="DAG358" s="13"/>
      <c r="DAH358" s="13"/>
      <c r="DAI358" s="13"/>
      <c r="DAJ358" s="13"/>
      <c r="DAK358" s="13"/>
      <c r="DAL358" s="13"/>
      <c r="DAM358" s="13"/>
      <c r="DAN358" s="13"/>
      <c r="DAO358" s="20"/>
      <c r="DAP358" s="39"/>
      <c r="DAQ358" s="32"/>
      <c r="DAR358" s="13"/>
      <c r="DAS358" s="13"/>
      <c r="DAT358" s="13"/>
      <c r="DAU358" s="13"/>
      <c r="DAV358" s="13"/>
      <c r="DAW358" s="13"/>
      <c r="DAX358" s="13"/>
      <c r="DAY358" s="13"/>
      <c r="DAZ358" s="13"/>
      <c r="DBA358" s="13"/>
      <c r="DBB358" s="13"/>
      <c r="DBC358" s="13"/>
      <c r="DBD358" s="13"/>
      <c r="DBE358" s="13"/>
      <c r="DBF358" s="13"/>
      <c r="DBG358" s="13"/>
      <c r="DBH358" s="13"/>
      <c r="DBI358" s="13"/>
      <c r="DBJ358" s="13"/>
      <c r="DBK358" s="13"/>
      <c r="DBL358" s="13"/>
      <c r="DBM358" s="13"/>
      <c r="DBN358" s="13"/>
      <c r="DBO358" s="13"/>
      <c r="DBP358" s="13"/>
      <c r="DBQ358" s="20"/>
      <c r="DBR358" s="39"/>
      <c r="DBS358" s="32"/>
      <c r="DBT358" s="13"/>
      <c r="DBU358" s="13"/>
      <c r="DBV358" s="13"/>
      <c r="DBW358" s="13"/>
      <c r="DBX358" s="13"/>
      <c r="DBY358" s="13"/>
      <c r="DBZ358" s="13"/>
      <c r="DCA358" s="13"/>
      <c r="DCB358" s="13"/>
      <c r="DCC358" s="13"/>
      <c r="DCD358" s="13"/>
      <c r="DCE358" s="13"/>
      <c r="DCF358" s="13"/>
      <c r="DCG358" s="13"/>
      <c r="DCH358" s="13"/>
      <c r="DCI358" s="13"/>
      <c r="DCJ358" s="13"/>
      <c r="DCK358" s="13"/>
      <c r="DCL358" s="13"/>
      <c r="DCM358" s="13"/>
      <c r="DCN358" s="13"/>
      <c r="DCO358" s="13"/>
      <c r="DCP358" s="13"/>
      <c r="DCQ358" s="13"/>
      <c r="DCR358" s="13"/>
      <c r="DCS358" s="20"/>
      <c r="DCT358" s="39"/>
      <c r="DCU358" s="32"/>
      <c r="DCV358" s="13"/>
      <c r="DCW358" s="13"/>
      <c r="DCX358" s="13"/>
      <c r="DCY358" s="13"/>
      <c r="DCZ358" s="13"/>
      <c r="DDA358" s="13"/>
      <c r="DDB358" s="13"/>
      <c r="DDC358" s="13"/>
      <c r="DDD358" s="13"/>
      <c r="DDE358" s="13"/>
      <c r="DDF358" s="13"/>
      <c r="DDG358" s="13"/>
      <c r="DDH358" s="13"/>
      <c r="DDI358" s="13"/>
      <c r="DDJ358" s="13"/>
      <c r="DDK358" s="13"/>
      <c r="DDL358" s="13"/>
      <c r="DDM358" s="13"/>
      <c r="DDN358" s="13"/>
      <c r="DDO358" s="13"/>
      <c r="DDP358" s="13"/>
      <c r="DDQ358" s="13"/>
      <c r="DDR358" s="13"/>
      <c r="DDS358" s="13"/>
      <c r="DDT358" s="13"/>
      <c r="DDU358" s="20"/>
      <c r="DDV358" s="39"/>
      <c r="DDW358" s="32"/>
      <c r="DDX358" s="13"/>
      <c r="DDY358" s="13"/>
      <c r="DDZ358" s="13"/>
      <c r="DEA358" s="13"/>
      <c r="DEB358" s="13"/>
      <c r="DEC358" s="13"/>
      <c r="DED358" s="13"/>
      <c r="DEE358" s="13"/>
      <c r="DEF358" s="13"/>
      <c r="DEG358" s="13"/>
      <c r="DEH358" s="13"/>
      <c r="DEI358" s="13"/>
      <c r="DEJ358" s="13"/>
      <c r="DEK358" s="13"/>
      <c r="DEL358" s="13"/>
      <c r="DEM358" s="13"/>
      <c r="DEN358" s="13"/>
      <c r="DEO358" s="13"/>
      <c r="DEP358" s="13"/>
      <c r="DEQ358" s="13"/>
      <c r="DER358" s="13"/>
      <c r="DES358" s="13"/>
      <c r="DET358" s="13"/>
      <c r="DEU358" s="13"/>
      <c r="DEV358" s="13"/>
      <c r="DEW358" s="20"/>
      <c r="DEX358" s="39"/>
      <c r="DEY358" s="32"/>
      <c r="DEZ358" s="13"/>
      <c r="DFA358" s="13"/>
      <c r="DFB358" s="13"/>
      <c r="DFC358" s="13"/>
      <c r="DFD358" s="13"/>
      <c r="DFE358" s="13"/>
      <c r="DFF358" s="13"/>
      <c r="DFG358" s="13"/>
      <c r="DFH358" s="13"/>
      <c r="DFI358" s="13"/>
      <c r="DFJ358" s="13"/>
      <c r="DFK358" s="13"/>
      <c r="DFL358" s="13"/>
      <c r="DFM358" s="13"/>
      <c r="DFN358" s="13"/>
      <c r="DFO358" s="13"/>
      <c r="DFP358" s="13"/>
      <c r="DFQ358" s="13"/>
      <c r="DFR358" s="13"/>
      <c r="DFS358" s="13"/>
      <c r="DFT358" s="13"/>
      <c r="DFU358" s="13"/>
      <c r="DFV358" s="13"/>
      <c r="DFW358" s="13"/>
      <c r="DFX358" s="13"/>
      <c r="DFY358" s="20"/>
      <c r="DFZ358" s="39"/>
      <c r="DGA358" s="32"/>
      <c r="DGB358" s="13"/>
      <c r="DGC358" s="13"/>
      <c r="DGD358" s="13"/>
      <c r="DGE358" s="13"/>
      <c r="DGF358" s="13"/>
      <c r="DGG358" s="13"/>
      <c r="DGH358" s="13"/>
      <c r="DGI358" s="13"/>
      <c r="DGJ358" s="13"/>
      <c r="DGK358" s="13"/>
      <c r="DGL358" s="13"/>
      <c r="DGM358" s="13"/>
      <c r="DGN358" s="13"/>
      <c r="DGO358" s="13"/>
      <c r="DGP358" s="13"/>
      <c r="DGQ358" s="13"/>
      <c r="DGR358" s="13"/>
      <c r="DGS358" s="13"/>
      <c r="DGT358" s="13"/>
      <c r="DGU358" s="13"/>
      <c r="DGV358" s="13"/>
      <c r="DGW358" s="13"/>
      <c r="DGX358" s="13"/>
      <c r="DGY358" s="13"/>
      <c r="DGZ358" s="13"/>
      <c r="DHA358" s="20"/>
      <c r="DHB358" s="39"/>
      <c r="DHC358" s="32"/>
      <c r="DHD358" s="13"/>
      <c r="DHE358" s="13"/>
      <c r="DHF358" s="13"/>
      <c r="DHG358" s="13"/>
      <c r="DHH358" s="13"/>
      <c r="DHI358" s="13"/>
      <c r="DHJ358" s="13"/>
      <c r="DHK358" s="13"/>
      <c r="DHL358" s="13"/>
      <c r="DHM358" s="13"/>
      <c r="DHN358" s="13"/>
      <c r="DHO358" s="13"/>
      <c r="DHP358" s="13"/>
      <c r="DHQ358" s="13"/>
      <c r="DHR358" s="13"/>
      <c r="DHS358" s="13"/>
      <c r="DHT358" s="13"/>
      <c r="DHU358" s="13"/>
      <c r="DHV358" s="13"/>
      <c r="DHW358" s="13"/>
      <c r="DHX358" s="13"/>
      <c r="DHY358" s="13"/>
      <c r="DHZ358" s="13"/>
      <c r="DIA358" s="13"/>
      <c r="DIB358" s="13"/>
      <c r="DIC358" s="20"/>
      <c r="DID358" s="39"/>
      <c r="DIE358" s="32"/>
      <c r="DIF358" s="13"/>
      <c r="DIG358" s="13"/>
      <c r="DIH358" s="13"/>
      <c r="DII358" s="13"/>
      <c r="DIJ358" s="13"/>
      <c r="DIK358" s="13"/>
      <c r="DIL358" s="13"/>
      <c r="DIM358" s="13"/>
      <c r="DIN358" s="13"/>
      <c r="DIO358" s="13"/>
      <c r="DIP358" s="13"/>
      <c r="DIQ358" s="13"/>
      <c r="DIR358" s="13"/>
      <c r="DIS358" s="13"/>
      <c r="DIT358" s="13"/>
      <c r="DIU358" s="13"/>
      <c r="DIV358" s="13"/>
      <c r="DIW358" s="13"/>
      <c r="DIX358" s="13"/>
      <c r="DIY358" s="13"/>
      <c r="DIZ358" s="13"/>
      <c r="DJA358" s="13"/>
      <c r="DJB358" s="13"/>
      <c r="DJC358" s="13"/>
      <c r="DJD358" s="13"/>
      <c r="DJE358" s="20"/>
      <c r="DJF358" s="39"/>
      <c r="DJG358" s="32"/>
      <c r="DJH358" s="13"/>
      <c r="DJI358" s="13"/>
      <c r="DJJ358" s="13"/>
      <c r="DJK358" s="13"/>
      <c r="DJL358" s="13"/>
      <c r="DJM358" s="13"/>
      <c r="DJN358" s="13"/>
      <c r="DJO358" s="13"/>
      <c r="DJP358" s="13"/>
      <c r="DJQ358" s="13"/>
      <c r="DJR358" s="13"/>
      <c r="DJS358" s="13"/>
      <c r="DJT358" s="13"/>
      <c r="DJU358" s="13"/>
      <c r="DJV358" s="13"/>
      <c r="DJW358" s="13"/>
      <c r="DJX358" s="13"/>
      <c r="DJY358" s="13"/>
      <c r="DJZ358" s="13"/>
      <c r="DKA358" s="13"/>
      <c r="DKB358" s="13"/>
      <c r="DKC358" s="13"/>
      <c r="DKD358" s="13"/>
      <c r="DKE358" s="13"/>
      <c r="DKF358" s="13"/>
      <c r="DKG358" s="20"/>
      <c r="DKH358" s="39"/>
      <c r="DKI358" s="32"/>
      <c r="DKJ358" s="13"/>
      <c r="DKK358" s="13"/>
      <c r="DKL358" s="13"/>
      <c r="DKM358" s="13"/>
      <c r="DKN358" s="13"/>
      <c r="DKO358" s="13"/>
      <c r="DKP358" s="13"/>
      <c r="DKQ358" s="13"/>
      <c r="DKR358" s="13"/>
      <c r="DKS358" s="13"/>
      <c r="DKT358" s="13"/>
      <c r="DKU358" s="13"/>
      <c r="DKV358" s="13"/>
      <c r="DKW358" s="13"/>
      <c r="DKX358" s="13"/>
      <c r="DKY358" s="13"/>
      <c r="DKZ358" s="13"/>
      <c r="DLA358" s="13"/>
      <c r="DLB358" s="13"/>
      <c r="DLC358" s="13"/>
      <c r="DLD358" s="13"/>
      <c r="DLE358" s="13"/>
      <c r="DLF358" s="13"/>
      <c r="DLG358" s="13"/>
      <c r="DLH358" s="13"/>
      <c r="DLI358" s="20"/>
      <c r="DLJ358" s="39"/>
      <c r="DLK358" s="32"/>
      <c r="DLL358" s="13"/>
      <c r="DLM358" s="13"/>
      <c r="DLN358" s="13"/>
      <c r="DLO358" s="13"/>
      <c r="DLP358" s="13"/>
      <c r="DLQ358" s="13"/>
      <c r="DLR358" s="13"/>
      <c r="DLS358" s="13"/>
      <c r="DLT358" s="13"/>
      <c r="DLU358" s="13"/>
      <c r="DLV358" s="13"/>
      <c r="DLW358" s="13"/>
      <c r="DLX358" s="13"/>
      <c r="DLY358" s="13"/>
      <c r="DLZ358" s="13"/>
      <c r="DMA358" s="13"/>
      <c r="DMB358" s="13"/>
      <c r="DMC358" s="13"/>
      <c r="DMD358" s="13"/>
      <c r="DME358" s="13"/>
      <c r="DMF358" s="13"/>
      <c r="DMG358" s="13"/>
      <c r="DMH358" s="13"/>
      <c r="DMI358" s="13"/>
      <c r="DMJ358" s="13"/>
      <c r="DMK358" s="20"/>
      <c r="DML358" s="39"/>
      <c r="DMM358" s="32"/>
      <c r="DMN358" s="13"/>
      <c r="DMO358" s="13"/>
      <c r="DMP358" s="13"/>
      <c r="DMQ358" s="13"/>
      <c r="DMR358" s="13"/>
      <c r="DMS358" s="13"/>
      <c r="DMT358" s="13"/>
      <c r="DMU358" s="13"/>
      <c r="DMV358" s="13"/>
      <c r="DMW358" s="13"/>
      <c r="DMX358" s="13"/>
      <c r="DMY358" s="13"/>
      <c r="DMZ358" s="13"/>
      <c r="DNA358" s="13"/>
      <c r="DNB358" s="13"/>
      <c r="DNC358" s="13"/>
      <c r="DND358" s="13"/>
      <c r="DNE358" s="13"/>
      <c r="DNF358" s="13"/>
      <c r="DNG358" s="13"/>
      <c r="DNH358" s="13"/>
      <c r="DNI358" s="13"/>
      <c r="DNJ358" s="13"/>
      <c r="DNK358" s="13"/>
      <c r="DNL358" s="13"/>
      <c r="DNM358" s="20"/>
      <c r="DNN358" s="39"/>
      <c r="DNO358" s="32"/>
      <c r="DNP358" s="13"/>
      <c r="DNQ358" s="13"/>
      <c r="DNR358" s="13"/>
      <c r="DNS358" s="13"/>
      <c r="DNT358" s="13"/>
      <c r="DNU358" s="13"/>
      <c r="DNV358" s="13"/>
      <c r="DNW358" s="13"/>
      <c r="DNX358" s="13"/>
      <c r="DNY358" s="13"/>
      <c r="DNZ358" s="13"/>
      <c r="DOA358" s="13"/>
      <c r="DOB358" s="13"/>
      <c r="DOC358" s="13"/>
      <c r="DOD358" s="13"/>
      <c r="DOE358" s="13"/>
      <c r="DOF358" s="13"/>
      <c r="DOG358" s="13"/>
      <c r="DOH358" s="13"/>
      <c r="DOI358" s="13"/>
      <c r="DOJ358" s="13"/>
      <c r="DOK358" s="13"/>
      <c r="DOL358" s="13"/>
      <c r="DOM358" s="13"/>
      <c r="DON358" s="13"/>
      <c r="DOO358" s="20"/>
      <c r="DOP358" s="39"/>
      <c r="DOQ358" s="32"/>
      <c r="DOR358" s="13"/>
      <c r="DOS358" s="13"/>
      <c r="DOT358" s="13"/>
      <c r="DOU358" s="13"/>
      <c r="DOV358" s="13"/>
      <c r="DOW358" s="13"/>
      <c r="DOX358" s="13"/>
      <c r="DOY358" s="13"/>
      <c r="DOZ358" s="13"/>
      <c r="DPA358" s="13"/>
      <c r="DPB358" s="13"/>
      <c r="DPC358" s="13"/>
      <c r="DPD358" s="13"/>
      <c r="DPE358" s="13"/>
      <c r="DPF358" s="13"/>
      <c r="DPG358" s="13"/>
      <c r="DPH358" s="13"/>
      <c r="DPI358" s="13"/>
      <c r="DPJ358" s="13"/>
      <c r="DPK358" s="13"/>
      <c r="DPL358" s="13"/>
      <c r="DPM358" s="13"/>
      <c r="DPN358" s="13"/>
      <c r="DPO358" s="13"/>
      <c r="DPP358" s="13"/>
      <c r="DPQ358" s="20"/>
      <c r="DPR358" s="39"/>
      <c r="DPS358" s="32"/>
      <c r="DPT358" s="13"/>
      <c r="DPU358" s="13"/>
      <c r="DPV358" s="13"/>
      <c r="DPW358" s="13"/>
      <c r="DPX358" s="13"/>
      <c r="DPY358" s="13"/>
      <c r="DPZ358" s="13"/>
      <c r="DQA358" s="13"/>
      <c r="DQB358" s="13"/>
      <c r="DQC358" s="13"/>
      <c r="DQD358" s="13"/>
      <c r="DQE358" s="13"/>
      <c r="DQF358" s="13"/>
      <c r="DQG358" s="13"/>
      <c r="DQH358" s="13"/>
      <c r="DQI358" s="13"/>
      <c r="DQJ358" s="13"/>
      <c r="DQK358" s="13"/>
      <c r="DQL358" s="13"/>
      <c r="DQM358" s="13"/>
      <c r="DQN358" s="13"/>
      <c r="DQO358" s="13"/>
      <c r="DQP358" s="13"/>
      <c r="DQQ358" s="13"/>
      <c r="DQR358" s="13"/>
      <c r="DQS358" s="20"/>
      <c r="DQT358" s="39"/>
      <c r="DQU358" s="32"/>
      <c r="DQV358" s="13"/>
      <c r="DQW358" s="13"/>
      <c r="DQX358" s="13"/>
      <c r="DQY358" s="13"/>
      <c r="DQZ358" s="13"/>
      <c r="DRA358" s="13"/>
      <c r="DRB358" s="13"/>
      <c r="DRC358" s="13"/>
      <c r="DRD358" s="13"/>
      <c r="DRE358" s="13"/>
      <c r="DRF358" s="13"/>
      <c r="DRG358" s="13"/>
      <c r="DRH358" s="13"/>
      <c r="DRI358" s="13"/>
      <c r="DRJ358" s="13"/>
      <c r="DRK358" s="13"/>
      <c r="DRL358" s="13"/>
      <c r="DRM358" s="13"/>
      <c r="DRN358" s="13"/>
      <c r="DRO358" s="13"/>
      <c r="DRP358" s="13"/>
      <c r="DRQ358" s="13"/>
      <c r="DRR358" s="13"/>
      <c r="DRS358" s="13"/>
      <c r="DRT358" s="13"/>
      <c r="DRU358" s="20"/>
      <c r="DRV358" s="39"/>
      <c r="DRW358" s="32"/>
      <c r="DRX358" s="13"/>
      <c r="DRY358" s="13"/>
      <c r="DRZ358" s="13"/>
      <c r="DSA358" s="13"/>
      <c r="DSB358" s="13"/>
      <c r="DSC358" s="13"/>
      <c r="DSD358" s="13"/>
      <c r="DSE358" s="13"/>
      <c r="DSF358" s="13"/>
      <c r="DSG358" s="13"/>
      <c r="DSH358" s="13"/>
      <c r="DSI358" s="13"/>
      <c r="DSJ358" s="13"/>
      <c r="DSK358" s="13"/>
      <c r="DSL358" s="13"/>
      <c r="DSM358" s="13"/>
      <c r="DSN358" s="13"/>
      <c r="DSO358" s="13"/>
      <c r="DSP358" s="13"/>
      <c r="DSQ358" s="13"/>
      <c r="DSR358" s="13"/>
      <c r="DSS358" s="13"/>
      <c r="DST358" s="13"/>
      <c r="DSU358" s="13"/>
      <c r="DSV358" s="13"/>
      <c r="DSW358" s="20"/>
      <c r="DSX358" s="39"/>
      <c r="DSY358" s="32"/>
      <c r="DSZ358" s="13"/>
      <c r="DTA358" s="13"/>
      <c r="DTB358" s="13"/>
      <c r="DTC358" s="13"/>
      <c r="DTD358" s="13"/>
      <c r="DTE358" s="13"/>
      <c r="DTF358" s="13"/>
      <c r="DTG358" s="13"/>
      <c r="DTH358" s="13"/>
      <c r="DTI358" s="13"/>
      <c r="DTJ358" s="13"/>
      <c r="DTK358" s="13"/>
      <c r="DTL358" s="13"/>
      <c r="DTM358" s="13"/>
      <c r="DTN358" s="13"/>
      <c r="DTO358" s="13"/>
      <c r="DTP358" s="13"/>
      <c r="DTQ358" s="13"/>
      <c r="DTR358" s="13"/>
      <c r="DTS358" s="13"/>
      <c r="DTT358" s="13"/>
      <c r="DTU358" s="13"/>
      <c r="DTV358" s="13"/>
      <c r="DTW358" s="13"/>
      <c r="DTX358" s="13"/>
      <c r="DTY358" s="20"/>
      <c r="DTZ358" s="39"/>
      <c r="DUA358" s="32"/>
      <c r="DUB358" s="13"/>
      <c r="DUC358" s="13"/>
      <c r="DUD358" s="13"/>
      <c r="DUE358" s="13"/>
      <c r="DUF358" s="13"/>
      <c r="DUG358" s="13"/>
      <c r="DUH358" s="13"/>
      <c r="DUI358" s="13"/>
      <c r="DUJ358" s="13"/>
      <c r="DUK358" s="13"/>
      <c r="DUL358" s="13"/>
      <c r="DUM358" s="13"/>
      <c r="DUN358" s="13"/>
      <c r="DUO358" s="13"/>
      <c r="DUP358" s="13"/>
      <c r="DUQ358" s="13"/>
      <c r="DUR358" s="13"/>
      <c r="DUS358" s="13"/>
      <c r="DUT358" s="13"/>
      <c r="DUU358" s="13"/>
      <c r="DUV358" s="13"/>
      <c r="DUW358" s="13"/>
      <c r="DUX358" s="13"/>
      <c r="DUY358" s="13"/>
      <c r="DUZ358" s="13"/>
      <c r="DVA358" s="20"/>
      <c r="DVB358" s="39"/>
      <c r="DVC358" s="32"/>
      <c r="DVD358" s="13"/>
      <c r="DVE358" s="13"/>
      <c r="DVF358" s="13"/>
      <c r="DVG358" s="13"/>
      <c r="DVH358" s="13"/>
      <c r="DVI358" s="13"/>
      <c r="DVJ358" s="13"/>
      <c r="DVK358" s="13"/>
      <c r="DVL358" s="13"/>
      <c r="DVM358" s="13"/>
      <c r="DVN358" s="13"/>
      <c r="DVO358" s="13"/>
      <c r="DVP358" s="13"/>
      <c r="DVQ358" s="13"/>
      <c r="DVR358" s="13"/>
      <c r="DVS358" s="13"/>
      <c r="DVT358" s="13"/>
      <c r="DVU358" s="13"/>
      <c r="DVV358" s="13"/>
      <c r="DVW358" s="13"/>
      <c r="DVX358" s="13"/>
      <c r="DVY358" s="13"/>
      <c r="DVZ358" s="13"/>
      <c r="DWA358" s="13"/>
      <c r="DWB358" s="13"/>
      <c r="DWC358" s="20"/>
      <c r="DWD358" s="39"/>
      <c r="DWE358" s="32"/>
      <c r="DWF358" s="13"/>
      <c r="DWG358" s="13"/>
      <c r="DWH358" s="13"/>
      <c r="DWI358" s="13"/>
      <c r="DWJ358" s="13"/>
      <c r="DWK358" s="13"/>
      <c r="DWL358" s="13"/>
      <c r="DWM358" s="13"/>
      <c r="DWN358" s="13"/>
      <c r="DWO358" s="13"/>
      <c r="DWP358" s="13"/>
      <c r="DWQ358" s="13"/>
      <c r="DWR358" s="13"/>
      <c r="DWS358" s="13"/>
      <c r="DWT358" s="13"/>
      <c r="DWU358" s="13"/>
      <c r="DWV358" s="13"/>
      <c r="DWW358" s="13"/>
      <c r="DWX358" s="13"/>
      <c r="DWY358" s="13"/>
      <c r="DWZ358" s="13"/>
      <c r="DXA358" s="13"/>
      <c r="DXB358" s="13"/>
      <c r="DXC358" s="13"/>
      <c r="DXD358" s="13"/>
      <c r="DXE358" s="20"/>
      <c r="DXF358" s="39"/>
      <c r="DXG358" s="32"/>
      <c r="DXH358" s="13"/>
      <c r="DXI358" s="13"/>
      <c r="DXJ358" s="13"/>
      <c r="DXK358" s="13"/>
      <c r="DXL358" s="13"/>
      <c r="DXM358" s="13"/>
      <c r="DXN358" s="13"/>
      <c r="DXO358" s="13"/>
      <c r="DXP358" s="13"/>
      <c r="DXQ358" s="13"/>
      <c r="DXR358" s="13"/>
      <c r="DXS358" s="13"/>
      <c r="DXT358" s="13"/>
      <c r="DXU358" s="13"/>
      <c r="DXV358" s="13"/>
      <c r="DXW358" s="13"/>
      <c r="DXX358" s="13"/>
      <c r="DXY358" s="13"/>
      <c r="DXZ358" s="13"/>
      <c r="DYA358" s="13"/>
      <c r="DYB358" s="13"/>
      <c r="DYC358" s="13"/>
      <c r="DYD358" s="13"/>
      <c r="DYE358" s="13"/>
      <c r="DYF358" s="13"/>
      <c r="DYG358" s="20"/>
      <c r="DYH358" s="39"/>
      <c r="DYI358" s="32"/>
      <c r="DYJ358" s="13"/>
      <c r="DYK358" s="13"/>
      <c r="DYL358" s="13"/>
      <c r="DYM358" s="13"/>
      <c r="DYN358" s="13"/>
      <c r="DYO358" s="13"/>
      <c r="DYP358" s="13"/>
      <c r="DYQ358" s="13"/>
      <c r="DYR358" s="13"/>
      <c r="DYS358" s="13"/>
      <c r="DYT358" s="13"/>
      <c r="DYU358" s="13"/>
      <c r="DYV358" s="13"/>
      <c r="DYW358" s="13"/>
      <c r="DYX358" s="13"/>
      <c r="DYY358" s="13"/>
      <c r="DYZ358" s="13"/>
      <c r="DZA358" s="13"/>
      <c r="DZB358" s="13"/>
      <c r="DZC358" s="13"/>
      <c r="DZD358" s="13"/>
      <c r="DZE358" s="13"/>
      <c r="DZF358" s="13"/>
      <c r="DZG358" s="13"/>
      <c r="DZH358" s="13"/>
      <c r="DZI358" s="20"/>
      <c r="DZJ358" s="39"/>
      <c r="DZK358" s="32"/>
      <c r="DZL358" s="13"/>
      <c r="DZM358" s="13"/>
      <c r="DZN358" s="13"/>
      <c r="DZO358" s="13"/>
      <c r="DZP358" s="13"/>
      <c r="DZQ358" s="13"/>
      <c r="DZR358" s="13"/>
      <c r="DZS358" s="13"/>
      <c r="DZT358" s="13"/>
      <c r="DZU358" s="13"/>
      <c r="DZV358" s="13"/>
      <c r="DZW358" s="13"/>
      <c r="DZX358" s="13"/>
      <c r="DZY358" s="13"/>
      <c r="DZZ358" s="13"/>
      <c r="EAA358" s="13"/>
      <c r="EAB358" s="13"/>
      <c r="EAC358" s="13"/>
      <c r="EAD358" s="13"/>
      <c r="EAE358" s="13"/>
      <c r="EAF358" s="13"/>
      <c r="EAG358" s="13"/>
      <c r="EAH358" s="13"/>
      <c r="EAI358" s="13"/>
      <c r="EAJ358" s="13"/>
      <c r="EAK358" s="20"/>
      <c r="EAL358" s="39"/>
      <c r="EAM358" s="32"/>
      <c r="EAN358" s="13"/>
      <c r="EAO358" s="13"/>
      <c r="EAP358" s="13"/>
      <c r="EAQ358" s="13"/>
      <c r="EAR358" s="13"/>
      <c r="EAS358" s="13"/>
      <c r="EAT358" s="13"/>
      <c r="EAU358" s="13"/>
      <c r="EAV358" s="13"/>
      <c r="EAW358" s="13"/>
      <c r="EAX358" s="13"/>
      <c r="EAY358" s="13"/>
      <c r="EAZ358" s="13"/>
      <c r="EBA358" s="13"/>
      <c r="EBB358" s="13"/>
      <c r="EBC358" s="13"/>
      <c r="EBD358" s="13"/>
      <c r="EBE358" s="13"/>
      <c r="EBF358" s="13"/>
      <c r="EBG358" s="13"/>
      <c r="EBH358" s="13"/>
      <c r="EBI358" s="13"/>
      <c r="EBJ358" s="13"/>
      <c r="EBK358" s="13"/>
      <c r="EBL358" s="13"/>
      <c r="EBM358" s="20"/>
      <c r="EBN358" s="39"/>
      <c r="EBO358" s="32"/>
      <c r="EBP358" s="13"/>
      <c r="EBQ358" s="13"/>
      <c r="EBR358" s="13"/>
      <c r="EBS358" s="13"/>
      <c r="EBT358" s="13"/>
      <c r="EBU358" s="13"/>
      <c r="EBV358" s="13"/>
      <c r="EBW358" s="13"/>
      <c r="EBX358" s="13"/>
      <c r="EBY358" s="13"/>
      <c r="EBZ358" s="13"/>
      <c r="ECA358" s="13"/>
      <c r="ECB358" s="13"/>
      <c r="ECC358" s="13"/>
      <c r="ECD358" s="13"/>
      <c r="ECE358" s="13"/>
      <c r="ECF358" s="13"/>
      <c r="ECG358" s="13"/>
      <c r="ECH358" s="13"/>
      <c r="ECI358" s="13"/>
      <c r="ECJ358" s="13"/>
      <c r="ECK358" s="13"/>
      <c r="ECL358" s="13"/>
      <c r="ECM358" s="13"/>
      <c r="ECN358" s="13"/>
      <c r="ECO358" s="20"/>
      <c r="ECP358" s="39"/>
      <c r="ECQ358" s="32"/>
      <c r="ECR358" s="13"/>
      <c r="ECS358" s="13"/>
      <c r="ECT358" s="13"/>
      <c r="ECU358" s="13"/>
      <c r="ECV358" s="13"/>
      <c r="ECW358" s="13"/>
      <c r="ECX358" s="13"/>
      <c r="ECY358" s="13"/>
      <c r="ECZ358" s="13"/>
      <c r="EDA358" s="13"/>
      <c r="EDB358" s="13"/>
      <c r="EDC358" s="13"/>
      <c r="EDD358" s="13"/>
      <c r="EDE358" s="13"/>
      <c r="EDF358" s="13"/>
      <c r="EDG358" s="13"/>
      <c r="EDH358" s="13"/>
      <c r="EDI358" s="13"/>
      <c r="EDJ358" s="13"/>
      <c r="EDK358" s="13"/>
      <c r="EDL358" s="13"/>
      <c r="EDM358" s="13"/>
      <c r="EDN358" s="13"/>
      <c r="EDO358" s="13"/>
      <c r="EDP358" s="13"/>
      <c r="EDQ358" s="20"/>
      <c r="EDR358" s="39"/>
      <c r="EDS358" s="32"/>
      <c r="EDT358" s="13"/>
      <c r="EDU358" s="13"/>
      <c r="EDV358" s="13"/>
      <c r="EDW358" s="13"/>
      <c r="EDX358" s="13"/>
      <c r="EDY358" s="13"/>
      <c r="EDZ358" s="13"/>
      <c r="EEA358" s="13"/>
      <c r="EEB358" s="13"/>
      <c r="EEC358" s="13"/>
      <c r="EED358" s="13"/>
      <c r="EEE358" s="13"/>
      <c r="EEF358" s="13"/>
      <c r="EEG358" s="13"/>
      <c r="EEH358" s="13"/>
      <c r="EEI358" s="13"/>
      <c r="EEJ358" s="13"/>
      <c r="EEK358" s="13"/>
      <c r="EEL358" s="13"/>
      <c r="EEM358" s="13"/>
      <c r="EEN358" s="13"/>
      <c r="EEO358" s="13"/>
      <c r="EEP358" s="13"/>
      <c r="EEQ358" s="13"/>
      <c r="EER358" s="13"/>
      <c r="EES358" s="20"/>
      <c r="EET358" s="39"/>
      <c r="EEU358" s="32"/>
      <c r="EEV358" s="13"/>
      <c r="EEW358" s="13"/>
      <c r="EEX358" s="13"/>
      <c r="EEY358" s="13"/>
      <c r="EEZ358" s="13"/>
      <c r="EFA358" s="13"/>
      <c r="EFB358" s="13"/>
      <c r="EFC358" s="13"/>
      <c r="EFD358" s="13"/>
      <c r="EFE358" s="13"/>
      <c r="EFF358" s="13"/>
      <c r="EFG358" s="13"/>
      <c r="EFH358" s="13"/>
      <c r="EFI358" s="13"/>
      <c r="EFJ358" s="13"/>
      <c r="EFK358" s="13"/>
      <c r="EFL358" s="13"/>
      <c r="EFM358" s="13"/>
      <c r="EFN358" s="13"/>
      <c r="EFO358" s="13"/>
      <c r="EFP358" s="13"/>
      <c r="EFQ358" s="13"/>
      <c r="EFR358" s="13"/>
      <c r="EFS358" s="13"/>
      <c r="EFT358" s="13"/>
      <c r="EFU358" s="20"/>
      <c r="EFV358" s="39"/>
      <c r="EFW358" s="32"/>
      <c r="EFX358" s="13"/>
      <c r="EFY358" s="13"/>
      <c r="EFZ358" s="13"/>
      <c r="EGA358" s="13"/>
      <c r="EGB358" s="13"/>
      <c r="EGC358" s="13"/>
      <c r="EGD358" s="13"/>
      <c r="EGE358" s="13"/>
      <c r="EGF358" s="13"/>
      <c r="EGG358" s="13"/>
      <c r="EGH358" s="13"/>
      <c r="EGI358" s="13"/>
      <c r="EGJ358" s="13"/>
      <c r="EGK358" s="13"/>
      <c r="EGL358" s="13"/>
      <c r="EGM358" s="13"/>
      <c r="EGN358" s="13"/>
      <c r="EGO358" s="13"/>
      <c r="EGP358" s="13"/>
      <c r="EGQ358" s="13"/>
      <c r="EGR358" s="13"/>
      <c r="EGS358" s="13"/>
      <c r="EGT358" s="13"/>
      <c r="EGU358" s="13"/>
      <c r="EGV358" s="13"/>
      <c r="EGW358" s="20"/>
      <c r="EGX358" s="39"/>
      <c r="EGY358" s="32"/>
      <c r="EGZ358" s="13"/>
      <c r="EHA358" s="13"/>
      <c r="EHB358" s="13"/>
      <c r="EHC358" s="13"/>
      <c r="EHD358" s="13"/>
      <c r="EHE358" s="13"/>
      <c r="EHF358" s="13"/>
      <c r="EHG358" s="13"/>
      <c r="EHH358" s="13"/>
      <c r="EHI358" s="13"/>
      <c r="EHJ358" s="13"/>
      <c r="EHK358" s="13"/>
      <c r="EHL358" s="13"/>
      <c r="EHM358" s="13"/>
      <c r="EHN358" s="13"/>
      <c r="EHO358" s="13"/>
      <c r="EHP358" s="13"/>
      <c r="EHQ358" s="13"/>
      <c r="EHR358" s="13"/>
      <c r="EHS358" s="13"/>
      <c r="EHT358" s="13"/>
      <c r="EHU358" s="13"/>
      <c r="EHV358" s="13"/>
      <c r="EHW358" s="13"/>
      <c r="EHX358" s="13"/>
      <c r="EHY358" s="20"/>
      <c r="EHZ358" s="39"/>
      <c r="EIA358" s="32"/>
      <c r="EIB358" s="13"/>
      <c r="EIC358" s="13"/>
      <c r="EID358" s="13"/>
      <c r="EIE358" s="13"/>
      <c r="EIF358" s="13"/>
      <c r="EIG358" s="13"/>
      <c r="EIH358" s="13"/>
      <c r="EII358" s="13"/>
      <c r="EIJ358" s="13"/>
      <c r="EIK358" s="13"/>
      <c r="EIL358" s="13"/>
      <c r="EIM358" s="13"/>
      <c r="EIN358" s="13"/>
      <c r="EIO358" s="13"/>
      <c r="EIP358" s="13"/>
      <c r="EIQ358" s="13"/>
      <c r="EIR358" s="13"/>
      <c r="EIS358" s="13"/>
      <c r="EIT358" s="13"/>
      <c r="EIU358" s="13"/>
      <c r="EIV358" s="13"/>
      <c r="EIW358" s="13"/>
      <c r="EIX358" s="13"/>
      <c r="EIY358" s="13"/>
      <c r="EIZ358" s="13"/>
      <c r="EJA358" s="20"/>
      <c r="EJB358" s="39"/>
      <c r="EJC358" s="32"/>
      <c r="EJD358" s="13"/>
      <c r="EJE358" s="13"/>
      <c r="EJF358" s="13"/>
      <c r="EJG358" s="13"/>
      <c r="EJH358" s="13"/>
      <c r="EJI358" s="13"/>
      <c r="EJJ358" s="13"/>
      <c r="EJK358" s="13"/>
      <c r="EJL358" s="13"/>
      <c r="EJM358" s="13"/>
      <c r="EJN358" s="13"/>
      <c r="EJO358" s="13"/>
      <c r="EJP358" s="13"/>
      <c r="EJQ358" s="13"/>
      <c r="EJR358" s="13"/>
      <c r="EJS358" s="13"/>
      <c r="EJT358" s="13"/>
      <c r="EJU358" s="13"/>
      <c r="EJV358" s="13"/>
      <c r="EJW358" s="13"/>
      <c r="EJX358" s="13"/>
      <c r="EJY358" s="13"/>
      <c r="EJZ358" s="13"/>
      <c r="EKA358" s="13"/>
      <c r="EKB358" s="13"/>
      <c r="EKC358" s="20"/>
      <c r="EKD358" s="39"/>
      <c r="EKE358" s="32"/>
      <c r="EKF358" s="13"/>
      <c r="EKG358" s="13"/>
      <c r="EKH358" s="13"/>
      <c r="EKI358" s="13"/>
      <c r="EKJ358" s="13"/>
      <c r="EKK358" s="13"/>
      <c r="EKL358" s="13"/>
      <c r="EKM358" s="13"/>
      <c r="EKN358" s="13"/>
      <c r="EKO358" s="13"/>
      <c r="EKP358" s="13"/>
      <c r="EKQ358" s="13"/>
      <c r="EKR358" s="13"/>
      <c r="EKS358" s="13"/>
      <c r="EKT358" s="13"/>
      <c r="EKU358" s="13"/>
      <c r="EKV358" s="13"/>
      <c r="EKW358" s="13"/>
      <c r="EKX358" s="13"/>
      <c r="EKY358" s="13"/>
      <c r="EKZ358" s="13"/>
      <c r="ELA358" s="13"/>
      <c r="ELB358" s="13"/>
      <c r="ELC358" s="13"/>
      <c r="ELD358" s="13"/>
      <c r="ELE358" s="20"/>
      <c r="ELF358" s="39"/>
      <c r="ELG358" s="32"/>
      <c r="ELH358" s="13"/>
      <c r="ELI358" s="13"/>
      <c r="ELJ358" s="13"/>
      <c r="ELK358" s="13"/>
      <c r="ELL358" s="13"/>
      <c r="ELM358" s="13"/>
      <c r="ELN358" s="13"/>
      <c r="ELO358" s="13"/>
      <c r="ELP358" s="13"/>
      <c r="ELQ358" s="13"/>
      <c r="ELR358" s="13"/>
      <c r="ELS358" s="13"/>
      <c r="ELT358" s="13"/>
      <c r="ELU358" s="13"/>
      <c r="ELV358" s="13"/>
      <c r="ELW358" s="13"/>
      <c r="ELX358" s="13"/>
      <c r="ELY358" s="13"/>
      <c r="ELZ358" s="13"/>
      <c r="EMA358" s="13"/>
      <c r="EMB358" s="13"/>
      <c r="EMC358" s="13"/>
      <c r="EMD358" s="13"/>
      <c r="EME358" s="13"/>
      <c r="EMF358" s="13"/>
      <c r="EMG358" s="20"/>
      <c r="EMH358" s="39"/>
      <c r="EMI358" s="32"/>
      <c r="EMJ358" s="13"/>
      <c r="EMK358" s="13"/>
      <c r="EML358" s="13"/>
      <c r="EMM358" s="13"/>
      <c r="EMN358" s="13"/>
      <c r="EMO358" s="13"/>
      <c r="EMP358" s="13"/>
      <c r="EMQ358" s="13"/>
      <c r="EMR358" s="13"/>
      <c r="EMS358" s="13"/>
      <c r="EMT358" s="13"/>
      <c r="EMU358" s="13"/>
      <c r="EMV358" s="13"/>
      <c r="EMW358" s="13"/>
      <c r="EMX358" s="13"/>
      <c r="EMY358" s="13"/>
      <c r="EMZ358" s="13"/>
      <c r="ENA358" s="13"/>
      <c r="ENB358" s="13"/>
      <c r="ENC358" s="13"/>
      <c r="END358" s="13"/>
      <c r="ENE358" s="13"/>
      <c r="ENF358" s="13"/>
      <c r="ENG358" s="13"/>
      <c r="ENH358" s="13"/>
      <c r="ENI358" s="20"/>
      <c r="ENJ358" s="39"/>
      <c r="ENK358" s="32"/>
      <c r="ENL358" s="13"/>
      <c r="ENM358" s="13"/>
      <c r="ENN358" s="13"/>
      <c r="ENO358" s="13"/>
      <c r="ENP358" s="13"/>
      <c r="ENQ358" s="13"/>
      <c r="ENR358" s="13"/>
      <c r="ENS358" s="13"/>
      <c r="ENT358" s="13"/>
      <c r="ENU358" s="13"/>
      <c r="ENV358" s="13"/>
      <c r="ENW358" s="13"/>
      <c r="ENX358" s="13"/>
      <c r="ENY358" s="13"/>
      <c r="ENZ358" s="13"/>
      <c r="EOA358" s="13"/>
      <c r="EOB358" s="13"/>
      <c r="EOC358" s="13"/>
      <c r="EOD358" s="13"/>
      <c r="EOE358" s="13"/>
      <c r="EOF358" s="13"/>
      <c r="EOG358" s="13"/>
      <c r="EOH358" s="13"/>
      <c r="EOI358" s="13"/>
      <c r="EOJ358" s="13"/>
      <c r="EOK358" s="20"/>
      <c r="EOL358" s="39"/>
      <c r="EOM358" s="32"/>
      <c r="EON358" s="13"/>
      <c r="EOO358" s="13"/>
      <c r="EOP358" s="13"/>
      <c r="EOQ358" s="13"/>
      <c r="EOR358" s="13"/>
      <c r="EOS358" s="13"/>
      <c r="EOT358" s="13"/>
      <c r="EOU358" s="13"/>
      <c r="EOV358" s="13"/>
      <c r="EOW358" s="13"/>
      <c r="EOX358" s="13"/>
      <c r="EOY358" s="13"/>
      <c r="EOZ358" s="13"/>
      <c r="EPA358" s="13"/>
      <c r="EPB358" s="13"/>
      <c r="EPC358" s="13"/>
      <c r="EPD358" s="13"/>
      <c r="EPE358" s="13"/>
      <c r="EPF358" s="13"/>
      <c r="EPG358" s="13"/>
      <c r="EPH358" s="13"/>
      <c r="EPI358" s="13"/>
      <c r="EPJ358" s="13"/>
      <c r="EPK358" s="13"/>
      <c r="EPL358" s="13"/>
      <c r="EPM358" s="20"/>
      <c r="EPN358" s="39"/>
      <c r="EPO358" s="32"/>
      <c r="EPP358" s="13"/>
      <c r="EPQ358" s="13"/>
      <c r="EPR358" s="13"/>
      <c r="EPS358" s="13"/>
      <c r="EPT358" s="13"/>
      <c r="EPU358" s="13"/>
      <c r="EPV358" s="13"/>
      <c r="EPW358" s="13"/>
      <c r="EPX358" s="13"/>
      <c r="EPY358" s="13"/>
      <c r="EPZ358" s="13"/>
      <c r="EQA358" s="13"/>
      <c r="EQB358" s="13"/>
      <c r="EQC358" s="13"/>
      <c r="EQD358" s="13"/>
      <c r="EQE358" s="13"/>
      <c r="EQF358" s="13"/>
      <c r="EQG358" s="13"/>
      <c r="EQH358" s="13"/>
      <c r="EQI358" s="13"/>
      <c r="EQJ358" s="13"/>
      <c r="EQK358" s="13"/>
      <c r="EQL358" s="13"/>
      <c r="EQM358" s="13"/>
      <c r="EQN358" s="13"/>
      <c r="EQO358" s="20"/>
      <c r="EQP358" s="39"/>
      <c r="EQQ358" s="32"/>
      <c r="EQR358" s="13"/>
      <c r="EQS358" s="13"/>
      <c r="EQT358" s="13"/>
      <c r="EQU358" s="13"/>
      <c r="EQV358" s="13"/>
      <c r="EQW358" s="13"/>
      <c r="EQX358" s="13"/>
      <c r="EQY358" s="13"/>
      <c r="EQZ358" s="13"/>
      <c r="ERA358" s="13"/>
      <c r="ERB358" s="13"/>
      <c r="ERC358" s="13"/>
      <c r="ERD358" s="13"/>
      <c r="ERE358" s="13"/>
      <c r="ERF358" s="13"/>
      <c r="ERG358" s="13"/>
      <c r="ERH358" s="13"/>
      <c r="ERI358" s="13"/>
      <c r="ERJ358" s="13"/>
      <c r="ERK358" s="13"/>
      <c r="ERL358" s="13"/>
      <c r="ERM358" s="13"/>
      <c r="ERN358" s="13"/>
      <c r="ERO358" s="13"/>
      <c r="ERP358" s="13"/>
      <c r="ERQ358" s="20"/>
      <c r="ERR358" s="39"/>
      <c r="ERS358" s="32"/>
      <c r="ERT358" s="13"/>
      <c r="ERU358" s="13"/>
      <c r="ERV358" s="13"/>
      <c r="ERW358" s="13"/>
      <c r="ERX358" s="13"/>
      <c r="ERY358" s="13"/>
      <c r="ERZ358" s="13"/>
      <c r="ESA358" s="13"/>
      <c r="ESB358" s="13"/>
      <c r="ESC358" s="13"/>
      <c r="ESD358" s="13"/>
      <c r="ESE358" s="13"/>
      <c r="ESF358" s="13"/>
      <c r="ESG358" s="13"/>
      <c r="ESH358" s="13"/>
      <c r="ESI358" s="13"/>
      <c r="ESJ358" s="13"/>
      <c r="ESK358" s="13"/>
      <c r="ESL358" s="13"/>
      <c r="ESM358" s="13"/>
      <c r="ESN358" s="13"/>
      <c r="ESO358" s="13"/>
      <c r="ESP358" s="13"/>
      <c r="ESQ358" s="13"/>
      <c r="ESR358" s="13"/>
      <c r="ESS358" s="20"/>
      <c r="EST358" s="39"/>
      <c r="ESU358" s="32"/>
      <c r="ESV358" s="13"/>
      <c r="ESW358" s="13"/>
      <c r="ESX358" s="13"/>
      <c r="ESY358" s="13"/>
      <c r="ESZ358" s="13"/>
      <c r="ETA358" s="13"/>
      <c r="ETB358" s="13"/>
      <c r="ETC358" s="13"/>
      <c r="ETD358" s="13"/>
      <c r="ETE358" s="13"/>
      <c r="ETF358" s="13"/>
      <c r="ETG358" s="13"/>
      <c r="ETH358" s="13"/>
      <c r="ETI358" s="13"/>
      <c r="ETJ358" s="13"/>
      <c r="ETK358" s="13"/>
      <c r="ETL358" s="13"/>
      <c r="ETM358" s="13"/>
      <c r="ETN358" s="13"/>
      <c r="ETO358" s="13"/>
      <c r="ETP358" s="13"/>
      <c r="ETQ358" s="13"/>
      <c r="ETR358" s="13"/>
      <c r="ETS358" s="13"/>
      <c r="ETT358" s="13"/>
      <c r="ETU358" s="20"/>
      <c r="ETV358" s="39"/>
      <c r="ETW358" s="32"/>
      <c r="ETX358" s="13"/>
      <c r="ETY358" s="13"/>
      <c r="ETZ358" s="13"/>
      <c r="EUA358" s="13"/>
      <c r="EUB358" s="13"/>
      <c r="EUC358" s="13"/>
      <c r="EUD358" s="13"/>
      <c r="EUE358" s="13"/>
      <c r="EUF358" s="13"/>
      <c r="EUG358" s="13"/>
      <c r="EUH358" s="13"/>
      <c r="EUI358" s="13"/>
      <c r="EUJ358" s="13"/>
      <c r="EUK358" s="13"/>
      <c r="EUL358" s="13"/>
      <c r="EUM358" s="13"/>
      <c r="EUN358" s="13"/>
      <c r="EUO358" s="13"/>
      <c r="EUP358" s="13"/>
      <c r="EUQ358" s="13"/>
      <c r="EUR358" s="13"/>
      <c r="EUS358" s="13"/>
      <c r="EUT358" s="13"/>
      <c r="EUU358" s="13"/>
      <c r="EUV358" s="13"/>
      <c r="EUW358" s="20"/>
      <c r="EUX358" s="39"/>
      <c r="EUY358" s="32"/>
      <c r="EUZ358" s="13"/>
      <c r="EVA358" s="13"/>
      <c r="EVB358" s="13"/>
      <c r="EVC358" s="13"/>
      <c r="EVD358" s="13"/>
      <c r="EVE358" s="13"/>
      <c r="EVF358" s="13"/>
      <c r="EVG358" s="13"/>
      <c r="EVH358" s="13"/>
      <c r="EVI358" s="13"/>
      <c r="EVJ358" s="13"/>
      <c r="EVK358" s="13"/>
      <c r="EVL358" s="13"/>
      <c r="EVM358" s="13"/>
      <c r="EVN358" s="13"/>
      <c r="EVO358" s="13"/>
      <c r="EVP358" s="13"/>
      <c r="EVQ358" s="13"/>
      <c r="EVR358" s="13"/>
      <c r="EVS358" s="13"/>
      <c r="EVT358" s="13"/>
      <c r="EVU358" s="13"/>
      <c r="EVV358" s="13"/>
      <c r="EVW358" s="13"/>
      <c r="EVX358" s="13"/>
      <c r="EVY358" s="20"/>
      <c r="EVZ358" s="39"/>
      <c r="EWA358" s="32"/>
      <c r="EWB358" s="13"/>
      <c r="EWC358" s="13"/>
      <c r="EWD358" s="13"/>
      <c r="EWE358" s="13"/>
      <c r="EWF358" s="13"/>
      <c r="EWG358" s="13"/>
      <c r="EWH358" s="13"/>
      <c r="EWI358" s="13"/>
      <c r="EWJ358" s="13"/>
      <c r="EWK358" s="13"/>
      <c r="EWL358" s="13"/>
      <c r="EWM358" s="13"/>
      <c r="EWN358" s="13"/>
      <c r="EWO358" s="13"/>
      <c r="EWP358" s="13"/>
      <c r="EWQ358" s="13"/>
      <c r="EWR358" s="13"/>
      <c r="EWS358" s="13"/>
      <c r="EWT358" s="13"/>
      <c r="EWU358" s="13"/>
      <c r="EWV358" s="13"/>
      <c r="EWW358" s="13"/>
      <c r="EWX358" s="13"/>
      <c r="EWY358" s="13"/>
      <c r="EWZ358" s="13"/>
      <c r="EXA358" s="20"/>
      <c r="EXB358" s="39"/>
      <c r="EXC358" s="32"/>
      <c r="EXD358" s="13"/>
      <c r="EXE358" s="13"/>
      <c r="EXF358" s="13"/>
      <c r="EXG358" s="13"/>
      <c r="EXH358" s="13"/>
      <c r="EXI358" s="13"/>
      <c r="EXJ358" s="13"/>
      <c r="EXK358" s="13"/>
      <c r="EXL358" s="13"/>
      <c r="EXM358" s="13"/>
      <c r="EXN358" s="13"/>
      <c r="EXO358" s="13"/>
      <c r="EXP358" s="13"/>
      <c r="EXQ358" s="13"/>
      <c r="EXR358" s="13"/>
      <c r="EXS358" s="13"/>
      <c r="EXT358" s="13"/>
      <c r="EXU358" s="13"/>
      <c r="EXV358" s="13"/>
      <c r="EXW358" s="13"/>
      <c r="EXX358" s="13"/>
      <c r="EXY358" s="13"/>
      <c r="EXZ358" s="13"/>
      <c r="EYA358" s="13"/>
      <c r="EYB358" s="13"/>
      <c r="EYC358" s="20"/>
      <c r="EYD358" s="39"/>
      <c r="EYE358" s="32"/>
      <c r="EYF358" s="13"/>
      <c r="EYG358" s="13"/>
      <c r="EYH358" s="13"/>
      <c r="EYI358" s="13"/>
      <c r="EYJ358" s="13"/>
      <c r="EYK358" s="13"/>
      <c r="EYL358" s="13"/>
      <c r="EYM358" s="13"/>
      <c r="EYN358" s="13"/>
      <c r="EYO358" s="13"/>
      <c r="EYP358" s="13"/>
      <c r="EYQ358" s="13"/>
      <c r="EYR358" s="13"/>
      <c r="EYS358" s="13"/>
      <c r="EYT358" s="13"/>
      <c r="EYU358" s="13"/>
      <c r="EYV358" s="13"/>
      <c r="EYW358" s="13"/>
      <c r="EYX358" s="13"/>
      <c r="EYY358" s="13"/>
      <c r="EYZ358" s="13"/>
      <c r="EZA358" s="13"/>
      <c r="EZB358" s="13"/>
      <c r="EZC358" s="13"/>
      <c r="EZD358" s="13"/>
      <c r="EZE358" s="20"/>
      <c r="EZF358" s="39"/>
      <c r="EZG358" s="32"/>
      <c r="EZH358" s="13"/>
      <c r="EZI358" s="13"/>
      <c r="EZJ358" s="13"/>
      <c r="EZK358" s="13"/>
      <c r="EZL358" s="13"/>
      <c r="EZM358" s="13"/>
      <c r="EZN358" s="13"/>
      <c r="EZO358" s="13"/>
      <c r="EZP358" s="13"/>
      <c r="EZQ358" s="13"/>
      <c r="EZR358" s="13"/>
      <c r="EZS358" s="13"/>
      <c r="EZT358" s="13"/>
      <c r="EZU358" s="13"/>
      <c r="EZV358" s="13"/>
      <c r="EZW358" s="13"/>
      <c r="EZX358" s="13"/>
      <c r="EZY358" s="13"/>
      <c r="EZZ358" s="13"/>
      <c r="FAA358" s="13"/>
      <c r="FAB358" s="13"/>
      <c r="FAC358" s="13"/>
      <c r="FAD358" s="13"/>
      <c r="FAE358" s="13"/>
      <c r="FAF358" s="13"/>
      <c r="FAG358" s="20"/>
      <c r="FAH358" s="39"/>
      <c r="FAI358" s="32"/>
      <c r="FAJ358" s="13"/>
      <c r="FAK358" s="13"/>
      <c r="FAL358" s="13"/>
      <c r="FAM358" s="13"/>
      <c r="FAN358" s="13"/>
      <c r="FAO358" s="13"/>
      <c r="FAP358" s="13"/>
      <c r="FAQ358" s="13"/>
      <c r="FAR358" s="13"/>
      <c r="FAS358" s="13"/>
      <c r="FAT358" s="13"/>
      <c r="FAU358" s="13"/>
      <c r="FAV358" s="13"/>
      <c r="FAW358" s="13"/>
      <c r="FAX358" s="13"/>
      <c r="FAY358" s="13"/>
      <c r="FAZ358" s="13"/>
      <c r="FBA358" s="13"/>
      <c r="FBB358" s="13"/>
      <c r="FBC358" s="13"/>
      <c r="FBD358" s="13"/>
      <c r="FBE358" s="13"/>
      <c r="FBF358" s="13"/>
      <c r="FBG358" s="13"/>
      <c r="FBH358" s="13"/>
      <c r="FBI358" s="20"/>
      <c r="FBJ358" s="39"/>
      <c r="FBK358" s="32"/>
      <c r="FBL358" s="13"/>
      <c r="FBM358" s="13"/>
      <c r="FBN358" s="13"/>
      <c r="FBO358" s="13"/>
      <c r="FBP358" s="13"/>
      <c r="FBQ358" s="13"/>
      <c r="FBR358" s="13"/>
      <c r="FBS358" s="13"/>
      <c r="FBT358" s="13"/>
      <c r="FBU358" s="13"/>
      <c r="FBV358" s="13"/>
      <c r="FBW358" s="13"/>
      <c r="FBX358" s="13"/>
      <c r="FBY358" s="13"/>
      <c r="FBZ358" s="13"/>
      <c r="FCA358" s="13"/>
      <c r="FCB358" s="13"/>
      <c r="FCC358" s="13"/>
      <c r="FCD358" s="13"/>
      <c r="FCE358" s="13"/>
      <c r="FCF358" s="13"/>
      <c r="FCG358" s="13"/>
      <c r="FCH358" s="13"/>
      <c r="FCI358" s="13"/>
      <c r="FCJ358" s="13"/>
      <c r="FCK358" s="20"/>
      <c r="FCL358" s="39"/>
      <c r="FCM358" s="32"/>
      <c r="FCN358" s="13"/>
      <c r="FCO358" s="13"/>
      <c r="FCP358" s="13"/>
      <c r="FCQ358" s="13"/>
      <c r="FCR358" s="13"/>
      <c r="FCS358" s="13"/>
      <c r="FCT358" s="13"/>
      <c r="FCU358" s="13"/>
      <c r="FCV358" s="13"/>
      <c r="FCW358" s="13"/>
      <c r="FCX358" s="13"/>
      <c r="FCY358" s="13"/>
      <c r="FCZ358" s="13"/>
      <c r="FDA358" s="13"/>
      <c r="FDB358" s="13"/>
      <c r="FDC358" s="13"/>
      <c r="FDD358" s="13"/>
      <c r="FDE358" s="13"/>
      <c r="FDF358" s="13"/>
      <c r="FDG358" s="13"/>
      <c r="FDH358" s="13"/>
      <c r="FDI358" s="13"/>
      <c r="FDJ358" s="13"/>
      <c r="FDK358" s="13"/>
      <c r="FDL358" s="13"/>
      <c r="FDM358" s="20"/>
      <c r="FDN358" s="39"/>
      <c r="FDO358" s="32"/>
      <c r="FDP358" s="13"/>
      <c r="FDQ358" s="13"/>
      <c r="FDR358" s="13"/>
      <c r="FDS358" s="13"/>
      <c r="FDT358" s="13"/>
      <c r="FDU358" s="13"/>
      <c r="FDV358" s="13"/>
      <c r="FDW358" s="13"/>
      <c r="FDX358" s="13"/>
      <c r="FDY358" s="13"/>
      <c r="FDZ358" s="13"/>
      <c r="FEA358" s="13"/>
      <c r="FEB358" s="13"/>
      <c r="FEC358" s="13"/>
      <c r="FED358" s="13"/>
      <c r="FEE358" s="13"/>
      <c r="FEF358" s="13"/>
      <c r="FEG358" s="13"/>
      <c r="FEH358" s="13"/>
      <c r="FEI358" s="13"/>
      <c r="FEJ358" s="13"/>
      <c r="FEK358" s="13"/>
      <c r="FEL358" s="13"/>
      <c r="FEM358" s="13"/>
      <c r="FEN358" s="13"/>
      <c r="FEO358" s="20"/>
      <c r="FEP358" s="39"/>
      <c r="FEQ358" s="32"/>
      <c r="FER358" s="13"/>
      <c r="FES358" s="13"/>
      <c r="FET358" s="13"/>
      <c r="FEU358" s="13"/>
      <c r="FEV358" s="13"/>
      <c r="FEW358" s="13"/>
      <c r="FEX358" s="13"/>
      <c r="FEY358" s="13"/>
      <c r="FEZ358" s="13"/>
      <c r="FFA358" s="13"/>
      <c r="FFB358" s="13"/>
      <c r="FFC358" s="13"/>
      <c r="FFD358" s="13"/>
      <c r="FFE358" s="13"/>
      <c r="FFF358" s="13"/>
      <c r="FFG358" s="13"/>
      <c r="FFH358" s="13"/>
      <c r="FFI358" s="13"/>
      <c r="FFJ358" s="13"/>
      <c r="FFK358" s="13"/>
      <c r="FFL358" s="13"/>
      <c r="FFM358" s="13"/>
      <c r="FFN358" s="13"/>
      <c r="FFO358" s="13"/>
      <c r="FFP358" s="13"/>
      <c r="FFQ358" s="20"/>
      <c r="FFR358" s="39"/>
      <c r="FFS358" s="32"/>
      <c r="FFT358" s="13"/>
      <c r="FFU358" s="13"/>
      <c r="FFV358" s="13"/>
      <c r="FFW358" s="13"/>
      <c r="FFX358" s="13"/>
      <c r="FFY358" s="13"/>
      <c r="FFZ358" s="13"/>
      <c r="FGA358" s="13"/>
      <c r="FGB358" s="13"/>
      <c r="FGC358" s="13"/>
      <c r="FGD358" s="13"/>
      <c r="FGE358" s="13"/>
      <c r="FGF358" s="13"/>
      <c r="FGG358" s="13"/>
      <c r="FGH358" s="13"/>
      <c r="FGI358" s="13"/>
      <c r="FGJ358" s="13"/>
      <c r="FGK358" s="13"/>
      <c r="FGL358" s="13"/>
      <c r="FGM358" s="13"/>
      <c r="FGN358" s="13"/>
      <c r="FGO358" s="13"/>
      <c r="FGP358" s="13"/>
      <c r="FGQ358" s="13"/>
      <c r="FGR358" s="13"/>
      <c r="FGS358" s="20"/>
      <c r="FGT358" s="39"/>
      <c r="FGU358" s="32"/>
      <c r="FGV358" s="13"/>
      <c r="FGW358" s="13"/>
      <c r="FGX358" s="13"/>
      <c r="FGY358" s="13"/>
      <c r="FGZ358" s="13"/>
      <c r="FHA358" s="13"/>
      <c r="FHB358" s="13"/>
      <c r="FHC358" s="13"/>
      <c r="FHD358" s="13"/>
      <c r="FHE358" s="13"/>
      <c r="FHF358" s="13"/>
      <c r="FHG358" s="13"/>
      <c r="FHH358" s="13"/>
      <c r="FHI358" s="13"/>
      <c r="FHJ358" s="13"/>
      <c r="FHK358" s="13"/>
      <c r="FHL358" s="13"/>
      <c r="FHM358" s="13"/>
      <c r="FHN358" s="13"/>
      <c r="FHO358" s="13"/>
      <c r="FHP358" s="13"/>
      <c r="FHQ358" s="13"/>
      <c r="FHR358" s="13"/>
      <c r="FHS358" s="13"/>
      <c r="FHT358" s="13"/>
      <c r="FHU358" s="20"/>
      <c r="FHV358" s="39"/>
      <c r="FHW358" s="32"/>
      <c r="FHX358" s="13"/>
      <c r="FHY358" s="13"/>
      <c r="FHZ358" s="13"/>
      <c r="FIA358" s="13"/>
      <c r="FIB358" s="13"/>
      <c r="FIC358" s="13"/>
      <c r="FID358" s="13"/>
      <c r="FIE358" s="13"/>
      <c r="FIF358" s="13"/>
      <c r="FIG358" s="13"/>
      <c r="FIH358" s="13"/>
      <c r="FII358" s="13"/>
      <c r="FIJ358" s="13"/>
      <c r="FIK358" s="13"/>
      <c r="FIL358" s="13"/>
      <c r="FIM358" s="13"/>
      <c r="FIN358" s="13"/>
      <c r="FIO358" s="13"/>
      <c r="FIP358" s="13"/>
      <c r="FIQ358" s="13"/>
      <c r="FIR358" s="13"/>
      <c r="FIS358" s="13"/>
      <c r="FIT358" s="13"/>
      <c r="FIU358" s="13"/>
      <c r="FIV358" s="13"/>
      <c r="FIW358" s="20"/>
      <c r="FIX358" s="39"/>
      <c r="FIY358" s="32"/>
      <c r="FIZ358" s="13"/>
      <c r="FJA358" s="13"/>
      <c r="FJB358" s="13"/>
      <c r="FJC358" s="13"/>
      <c r="FJD358" s="13"/>
      <c r="FJE358" s="13"/>
      <c r="FJF358" s="13"/>
      <c r="FJG358" s="13"/>
      <c r="FJH358" s="13"/>
      <c r="FJI358" s="13"/>
      <c r="FJJ358" s="13"/>
      <c r="FJK358" s="13"/>
      <c r="FJL358" s="13"/>
      <c r="FJM358" s="13"/>
      <c r="FJN358" s="13"/>
      <c r="FJO358" s="13"/>
      <c r="FJP358" s="13"/>
      <c r="FJQ358" s="13"/>
      <c r="FJR358" s="13"/>
      <c r="FJS358" s="13"/>
      <c r="FJT358" s="13"/>
      <c r="FJU358" s="13"/>
      <c r="FJV358" s="13"/>
      <c r="FJW358" s="13"/>
      <c r="FJX358" s="13"/>
      <c r="FJY358" s="20"/>
      <c r="FJZ358" s="39"/>
      <c r="FKA358" s="32"/>
      <c r="FKB358" s="13"/>
      <c r="FKC358" s="13"/>
      <c r="FKD358" s="13"/>
      <c r="FKE358" s="13"/>
      <c r="FKF358" s="13"/>
      <c r="FKG358" s="13"/>
      <c r="FKH358" s="13"/>
      <c r="FKI358" s="13"/>
      <c r="FKJ358" s="13"/>
      <c r="FKK358" s="13"/>
      <c r="FKL358" s="13"/>
      <c r="FKM358" s="13"/>
      <c r="FKN358" s="13"/>
      <c r="FKO358" s="13"/>
      <c r="FKP358" s="13"/>
      <c r="FKQ358" s="13"/>
      <c r="FKR358" s="13"/>
      <c r="FKS358" s="13"/>
      <c r="FKT358" s="13"/>
      <c r="FKU358" s="13"/>
      <c r="FKV358" s="13"/>
      <c r="FKW358" s="13"/>
      <c r="FKX358" s="13"/>
      <c r="FKY358" s="13"/>
      <c r="FKZ358" s="13"/>
      <c r="FLA358" s="20"/>
      <c r="FLB358" s="39"/>
      <c r="FLC358" s="32"/>
      <c r="FLD358" s="13"/>
      <c r="FLE358" s="13"/>
      <c r="FLF358" s="13"/>
      <c r="FLG358" s="13"/>
      <c r="FLH358" s="13"/>
      <c r="FLI358" s="13"/>
      <c r="FLJ358" s="13"/>
      <c r="FLK358" s="13"/>
      <c r="FLL358" s="13"/>
      <c r="FLM358" s="13"/>
      <c r="FLN358" s="13"/>
      <c r="FLO358" s="13"/>
      <c r="FLP358" s="13"/>
      <c r="FLQ358" s="13"/>
      <c r="FLR358" s="13"/>
      <c r="FLS358" s="13"/>
      <c r="FLT358" s="13"/>
      <c r="FLU358" s="13"/>
      <c r="FLV358" s="13"/>
      <c r="FLW358" s="13"/>
      <c r="FLX358" s="13"/>
      <c r="FLY358" s="13"/>
      <c r="FLZ358" s="13"/>
      <c r="FMA358" s="13"/>
      <c r="FMB358" s="13"/>
      <c r="FMC358" s="20"/>
      <c r="FMD358" s="39"/>
      <c r="FME358" s="32"/>
      <c r="FMF358" s="13"/>
      <c r="FMG358" s="13"/>
      <c r="FMH358" s="13"/>
      <c r="FMI358" s="13"/>
      <c r="FMJ358" s="13"/>
      <c r="FMK358" s="13"/>
      <c r="FML358" s="13"/>
      <c r="FMM358" s="13"/>
      <c r="FMN358" s="13"/>
      <c r="FMO358" s="13"/>
      <c r="FMP358" s="13"/>
      <c r="FMQ358" s="13"/>
      <c r="FMR358" s="13"/>
      <c r="FMS358" s="13"/>
      <c r="FMT358" s="13"/>
      <c r="FMU358" s="13"/>
      <c r="FMV358" s="13"/>
      <c r="FMW358" s="13"/>
      <c r="FMX358" s="13"/>
      <c r="FMY358" s="13"/>
      <c r="FMZ358" s="13"/>
      <c r="FNA358" s="13"/>
      <c r="FNB358" s="13"/>
      <c r="FNC358" s="13"/>
      <c r="FND358" s="13"/>
      <c r="FNE358" s="20"/>
      <c r="FNF358" s="39"/>
      <c r="FNG358" s="32"/>
      <c r="FNH358" s="13"/>
      <c r="FNI358" s="13"/>
      <c r="FNJ358" s="13"/>
      <c r="FNK358" s="13"/>
      <c r="FNL358" s="13"/>
      <c r="FNM358" s="13"/>
      <c r="FNN358" s="13"/>
      <c r="FNO358" s="13"/>
      <c r="FNP358" s="13"/>
      <c r="FNQ358" s="13"/>
      <c r="FNR358" s="13"/>
      <c r="FNS358" s="13"/>
      <c r="FNT358" s="13"/>
      <c r="FNU358" s="13"/>
      <c r="FNV358" s="13"/>
      <c r="FNW358" s="13"/>
      <c r="FNX358" s="13"/>
      <c r="FNY358" s="13"/>
      <c r="FNZ358" s="13"/>
      <c r="FOA358" s="13"/>
      <c r="FOB358" s="13"/>
      <c r="FOC358" s="13"/>
      <c r="FOD358" s="13"/>
      <c r="FOE358" s="13"/>
      <c r="FOF358" s="13"/>
      <c r="FOG358" s="20"/>
      <c r="FOH358" s="39"/>
      <c r="FOI358" s="32"/>
      <c r="FOJ358" s="13"/>
      <c r="FOK358" s="13"/>
      <c r="FOL358" s="13"/>
      <c r="FOM358" s="13"/>
      <c r="FON358" s="13"/>
      <c r="FOO358" s="13"/>
      <c r="FOP358" s="13"/>
      <c r="FOQ358" s="13"/>
      <c r="FOR358" s="13"/>
      <c r="FOS358" s="13"/>
      <c r="FOT358" s="13"/>
      <c r="FOU358" s="13"/>
      <c r="FOV358" s="13"/>
      <c r="FOW358" s="13"/>
      <c r="FOX358" s="13"/>
      <c r="FOY358" s="13"/>
      <c r="FOZ358" s="13"/>
      <c r="FPA358" s="13"/>
      <c r="FPB358" s="13"/>
      <c r="FPC358" s="13"/>
      <c r="FPD358" s="13"/>
      <c r="FPE358" s="13"/>
      <c r="FPF358" s="13"/>
      <c r="FPG358" s="13"/>
      <c r="FPH358" s="13"/>
      <c r="FPI358" s="20"/>
      <c r="FPJ358" s="39"/>
      <c r="FPK358" s="32"/>
      <c r="FPL358" s="13"/>
      <c r="FPM358" s="13"/>
      <c r="FPN358" s="13"/>
      <c r="FPO358" s="13"/>
      <c r="FPP358" s="13"/>
      <c r="FPQ358" s="13"/>
      <c r="FPR358" s="13"/>
      <c r="FPS358" s="13"/>
      <c r="FPT358" s="13"/>
      <c r="FPU358" s="13"/>
      <c r="FPV358" s="13"/>
      <c r="FPW358" s="13"/>
      <c r="FPX358" s="13"/>
      <c r="FPY358" s="13"/>
      <c r="FPZ358" s="13"/>
      <c r="FQA358" s="13"/>
      <c r="FQB358" s="13"/>
      <c r="FQC358" s="13"/>
      <c r="FQD358" s="13"/>
      <c r="FQE358" s="13"/>
      <c r="FQF358" s="13"/>
      <c r="FQG358" s="13"/>
      <c r="FQH358" s="13"/>
      <c r="FQI358" s="13"/>
      <c r="FQJ358" s="13"/>
      <c r="FQK358" s="20"/>
      <c r="FQL358" s="39"/>
      <c r="FQM358" s="32"/>
      <c r="FQN358" s="13"/>
      <c r="FQO358" s="13"/>
      <c r="FQP358" s="13"/>
      <c r="FQQ358" s="13"/>
      <c r="FQR358" s="13"/>
      <c r="FQS358" s="13"/>
      <c r="FQT358" s="13"/>
      <c r="FQU358" s="13"/>
      <c r="FQV358" s="13"/>
      <c r="FQW358" s="13"/>
      <c r="FQX358" s="13"/>
      <c r="FQY358" s="13"/>
      <c r="FQZ358" s="13"/>
      <c r="FRA358" s="13"/>
      <c r="FRB358" s="13"/>
      <c r="FRC358" s="13"/>
      <c r="FRD358" s="13"/>
      <c r="FRE358" s="13"/>
      <c r="FRF358" s="13"/>
      <c r="FRG358" s="13"/>
      <c r="FRH358" s="13"/>
      <c r="FRI358" s="13"/>
      <c r="FRJ358" s="13"/>
      <c r="FRK358" s="13"/>
      <c r="FRL358" s="13"/>
      <c r="FRM358" s="20"/>
      <c r="FRN358" s="39"/>
      <c r="FRO358" s="32"/>
      <c r="FRP358" s="13"/>
      <c r="FRQ358" s="13"/>
      <c r="FRR358" s="13"/>
      <c r="FRS358" s="13"/>
      <c r="FRT358" s="13"/>
      <c r="FRU358" s="13"/>
      <c r="FRV358" s="13"/>
      <c r="FRW358" s="13"/>
      <c r="FRX358" s="13"/>
      <c r="FRY358" s="13"/>
      <c r="FRZ358" s="13"/>
      <c r="FSA358" s="13"/>
      <c r="FSB358" s="13"/>
      <c r="FSC358" s="13"/>
      <c r="FSD358" s="13"/>
      <c r="FSE358" s="13"/>
      <c r="FSF358" s="13"/>
      <c r="FSG358" s="13"/>
      <c r="FSH358" s="13"/>
      <c r="FSI358" s="13"/>
      <c r="FSJ358" s="13"/>
      <c r="FSK358" s="13"/>
      <c r="FSL358" s="13"/>
      <c r="FSM358" s="13"/>
      <c r="FSN358" s="13"/>
      <c r="FSO358" s="20"/>
      <c r="FSP358" s="39"/>
      <c r="FSQ358" s="32"/>
      <c r="FSR358" s="13"/>
      <c r="FSS358" s="13"/>
      <c r="FST358" s="13"/>
      <c r="FSU358" s="13"/>
      <c r="FSV358" s="13"/>
      <c r="FSW358" s="13"/>
      <c r="FSX358" s="13"/>
      <c r="FSY358" s="13"/>
      <c r="FSZ358" s="13"/>
      <c r="FTA358" s="13"/>
      <c r="FTB358" s="13"/>
      <c r="FTC358" s="13"/>
      <c r="FTD358" s="13"/>
      <c r="FTE358" s="13"/>
      <c r="FTF358" s="13"/>
      <c r="FTG358" s="13"/>
      <c r="FTH358" s="13"/>
      <c r="FTI358" s="13"/>
      <c r="FTJ358" s="13"/>
      <c r="FTK358" s="13"/>
      <c r="FTL358" s="13"/>
      <c r="FTM358" s="13"/>
      <c r="FTN358" s="13"/>
      <c r="FTO358" s="13"/>
      <c r="FTP358" s="13"/>
      <c r="FTQ358" s="20"/>
      <c r="FTR358" s="39"/>
      <c r="FTS358" s="32"/>
      <c r="FTT358" s="13"/>
      <c r="FTU358" s="13"/>
      <c r="FTV358" s="13"/>
      <c r="FTW358" s="13"/>
      <c r="FTX358" s="13"/>
      <c r="FTY358" s="13"/>
      <c r="FTZ358" s="13"/>
      <c r="FUA358" s="13"/>
      <c r="FUB358" s="13"/>
      <c r="FUC358" s="13"/>
      <c r="FUD358" s="13"/>
      <c r="FUE358" s="13"/>
      <c r="FUF358" s="13"/>
      <c r="FUG358" s="13"/>
      <c r="FUH358" s="13"/>
      <c r="FUI358" s="13"/>
      <c r="FUJ358" s="13"/>
      <c r="FUK358" s="13"/>
      <c r="FUL358" s="13"/>
      <c r="FUM358" s="13"/>
      <c r="FUN358" s="13"/>
      <c r="FUO358" s="13"/>
      <c r="FUP358" s="13"/>
      <c r="FUQ358" s="13"/>
      <c r="FUR358" s="13"/>
      <c r="FUS358" s="20"/>
      <c r="FUT358" s="39"/>
      <c r="FUU358" s="32"/>
      <c r="FUV358" s="13"/>
      <c r="FUW358" s="13"/>
      <c r="FUX358" s="13"/>
      <c r="FUY358" s="13"/>
      <c r="FUZ358" s="13"/>
      <c r="FVA358" s="13"/>
      <c r="FVB358" s="13"/>
      <c r="FVC358" s="13"/>
      <c r="FVD358" s="13"/>
      <c r="FVE358" s="13"/>
      <c r="FVF358" s="13"/>
      <c r="FVG358" s="13"/>
      <c r="FVH358" s="13"/>
      <c r="FVI358" s="13"/>
      <c r="FVJ358" s="13"/>
      <c r="FVK358" s="13"/>
      <c r="FVL358" s="13"/>
      <c r="FVM358" s="13"/>
      <c r="FVN358" s="13"/>
      <c r="FVO358" s="13"/>
      <c r="FVP358" s="13"/>
      <c r="FVQ358" s="13"/>
      <c r="FVR358" s="13"/>
      <c r="FVS358" s="13"/>
      <c r="FVT358" s="13"/>
      <c r="FVU358" s="20"/>
      <c r="FVV358" s="39"/>
      <c r="FVW358" s="32"/>
      <c r="FVX358" s="13"/>
      <c r="FVY358" s="13"/>
      <c r="FVZ358" s="13"/>
      <c r="FWA358" s="13"/>
      <c r="FWB358" s="13"/>
      <c r="FWC358" s="13"/>
      <c r="FWD358" s="13"/>
      <c r="FWE358" s="13"/>
      <c r="FWF358" s="13"/>
      <c r="FWG358" s="13"/>
      <c r="FWH358" s="13"/>
      <c r="FWI358" s="13"/>
      <c r="FWJ358" s="13"/>
      <c r="FWK358" s="13"/>
      <c r="FWL358" s="13"/>
      <c r="FWM358" s="13"/>
      <c r="FWN358" s="13"/>
      <c r="FWO358" s="13"/>
      <c r="FWP358" s="13"/>
      <c r="FWQ358" s="13"/>
      <c r="FWR358" s="13"/>
      <c r="FWS358" s="13"/>
      <c r="FWT358" s="13"/>
      <c r="FWU358" s="13"/>
      <c r="FWV358" s="13"/>
      <c r="FWW358" s="20"/>
      <c r="FWX358" s="39"/>
      <c r="FWY358" s="32"/>
      <c r="FWZ358" s="13"/>
      <c r="FXA358" s="13"/>
      <c r="FXB358" s="13"/>
      <c r="FXC358" s="13"/>
      <c r="FXD358" s="13"/>
      <c r="FXE358" s="13"/>
      <c r="FXF358" s="13"/>
      <c r="FXG358" s="13"/>
      <c r="FXH358" s="13"/>
      <c r="FXI358" s="13"/>
      <c r="FXJ358" s="13"/>
      <c r="FXK358" s="13"/>
      <c r="FXL358" s="13"/>
      <c r="FXM358" s="13"/>
      <c r="FXN358" s="13"/>
      <c r="FXO358" s="13"/>
      <c r="FXP358" s="13"/>
      <c r="FXQ358" s="13"/>
      <c r="FXR358" s="13"/>
      <c r="FXS358" s="13"/>
      <c r="FXT358" s="13"/>
      <c r="FXU358" s="13"/>
      <c r="FXV358" s="13"/>
      <c r="FXW358" s="13"/>
      <c r="FXX358" s="13"/>
      <c r="FXY358" s="20"/>
      <c r="FXZ358" s="39"/>
      <c r="FYA358" s="32"/>
      <c r="FYB358" s="13"/>
      <c r="FYC358" s="13"/>
      <c r="FYD358" s="13"/>
      <c r="FYE358" s="13"/>
      <c r="FYF358" s="13"/>
      <c r="FYG358" s="13"/>
      <c r="FYH358" s="13"/>
      <c r="FYI358" s="13"/>
      <c r="FYJ358" s="13"/>
      <c r="FYK358" s="13"/>
      <c r="FYL358" s="13"/>
      <c r="FYM358" s="13"/>
      <c r="FYN358" s="13"/>
      <c r="FYO358" s="13"/>
      <c r="FYP358" s="13"/>
      <c r="FYQ358" s="13"/>
      <c r="FYR358" s="13"/>
      <c r="FYS358" s="13"/>
      <c r="FYT358" s="13"/>
      <c r="FYU358" s="13"/>
      <c r="FYV358" s="13"/>
      <c r="FYW358" s="13"/>
      <c r="FYX358" s="13"/>
      <c r="FYY358" s="13"/>
      <c r="FYZ358" s="13"/>
      <c r="FZA358" s="20"/>
      <c r="FZB358" s="39"/>
      <c r="FZC358" s="32"/>
      <c r="FZD358" s="13"/>
      <c r="FZE358" s="13"/>
      <c r="FZF358" s="13"/>
      <c r="FZG358" s="13"/>
      <c r="FZH358" s="13"/>
      <c r="FZI358" s="13"/>
      <c r="FZJ358" s="13"/>
      <c r="FZK358" s="13"/>
      <c r="FZL358" s="13"/>
      <c r="FZM358" s="13"/>
      <c r="FZN358" s="13"/>
      <c r="FZO358" s="13"/>
      <c r="FZP358" s="13"/>
      <c r="FZQ358" s="13"/>
      <c r="FZR358" s="13"/>
      <c r="FZS358" s="13"/>
      <c r="FZT358" s="13"/>
      <c r="FZU358" s="13"/>
      <c r="FZV358" s="13"/>
      <c r="FZW358" s="13"/>
      <c r="FZX358" s="13"/>
      <c r="FZY358" s="13"/>
      <c r="FZZ358" s="13"/>
      <c r="GAA358" s="13"/>
      <c r="GAB358" s="13"/>
      <c r="GAC358" s="20"/>
      <c r="GAD358" s="39"/>
      <c r="GAE358" s="32"/>
      <c r="GAF358" s="13"/>
      <c r="GAG358" s="13"/>
      <c r="GAH358" s="13"/>
      <c r="GAI358" s="13"/>
      <c r="GAJ358" s="13"/>
      <c r="GAK358" s="13"/>
      <c r="GAL358" s="13"/>
      <c r="GAM358" s="13"/>
      <c r="GAN358" s="13"/>
      <c r="GAO358" s="13"/>
      <c r="GAP358" s="13"/>
      <c r="GAQ358" s="13"/>
      <c r="GAR358" s="13"/>
      <c r="GAS358" s="13"/>
      <c r="GAT358" s="13"/>
      <c r="GAU358" s="13"/>
      <c r="GAV358" s="13"/>
      <c r="GAW358" s="13"/>
      <c r="GAX358" s="13"/>
      <c r="GAY358" s="13"/>
      <c r="GAZ358" s="13"/>
      <c r="GBA358" s="13"/>
      <c r="GBB358" s="13"/>
      <c r="GBC358" s="13"/>
      <c r="GBD358" s="13"/>
      <c r="GBE358" s="20"/>
      <c r="GBF358" s="39"/>
      <c r="GBG358" s="32"/>
      <c r="GBH358" s="13"/>
      <c r="GBI358" s="13"/>
      <c r="GBJ358" s="13"/>
      <c r="GBK358" s="13"/>
      <c r="GBL358" s="13"/>
      <c r="GBM358" s="13"/>
      <c r="GBN358" s="13"/>
      <c r="GBO358" s="13"/>
      <c r="GBP358" s="13"/>
      <c r="GBQ358" s="13"/>
      <c r="GBR358" s="13"/>
      <c r="GBS358" s="13"/>
      <c r="GBT358" s="13"/>
      <c r="GBU358" s="13"/>
      <c r="GBV358" s="13"/>
      <c r="GBW358" s="13"/>
      <c r="GBX358" s="13"/>
      <c r="GBY358" s="13"/>
      <c r="GBZ358" s="13"/>
      <c r="GCA358" s="13"/>
      <c r="GCB358" s="13"/>
      <c r="GCC358" s="13"/>
      <c r="GCD358" s="13"/>
      <c r="GCE358" s="13"/>
      <c r="GCF358" s="13"/>
      <c r="GCG358" s="20"/>
      <c r="GCH358" s="39"/>
      <c r="GCI358" s="32"/>
      <c r="GCJ358" s="13"/>
      <c r="GCK358" s="13"/>
      <c r="GCL358" s="13"/>
      <c r="GCM358" s="13"/>
      <c r="GCN358" s="13"/>
      <c r="GCO358" s="13"/>
      <c r="GCP358" s="13"/>
      <c r="GCQ358" s="13"/>
      <c r="GCR358" s="13"/>
      <c r="GCS358" s="13"/>
      <c r="GCT358" s="13"/>
      <c r="GCU358" s="13"/>
      <c r="GCV358" s="13"/>
      <c r="GCW358" s="13"/>
      <c r="GCX358" s="13"/>
      <c r="GCY358" s="13"/>
      <c r="GCZ358" s="13"/>
      <c r="GDA358" s="13"/>
      <c r="GDB358" s="13"/>
      <c r="GDC358" s="13"/>
      <c r="GDD358" s="13"/>
      <c r="GDE358" s="13"/>
      <c r="GDF358" s="13"/>
      <c r="GDG358" s="13"/>
      <c r="GDH358" s="13"/>
      <c r="GDI358" s="20"/>
      <c r="GDJ358" s="39"/>
      <c r="GDK358" s="32"/>
      <c r="GDL358" s="13"/>
      <c r="GDM358" s="13"/>
      <c r="GDN358" s="13"/>
      <c r="GDO358" s="13"/>
      <c r="GDP358" s="13"/>
      <c r="GDQ358" s="13"/>
      <c r="GDR358" s="13"/>
      <c r="GDS358" s="13"/>
      <c r="GDT358" s="13"/>
      <c r="GDU358" s="13"/>
      <c r="GDV358" s="13"/>
      <c r="GDW358" s="13"/>
      <c r="GDX358" s="13"/>
      <c r="GDY358" s="13"/>
      <c r="GDZ358" s="13"/>
      <c r="GEA358" s="13"/>
      <c r="GEB358" s="13"/>
      <c r="GEC358" s="13"/>
      <c r="GED358" s="13"/>
      <c r="GEE358" s="13"/>
      <c r="GEF358" s="13"/>
      <c r="GEG358" s="13"/>
      <c r="GEH358" s="13"/>
      <c r="GEI358" s="13"/>
      <c r="GEJ358" s="13"/>
      <c r="GEK358" s="20"/>
      <c r="GEL358" s="39"/>
      <c r="GEM358" s="32"/>
      <c r="GEN358" s="13"/>
      <c r="GEO358" s="13"/>
      <c r="GEP358" s="13"/>
      <c r="GEQ358" s="13"/>
      <c r="GER358" s="13"/>
      <c r="GES358" s="13"/>
      <c r="GET358" s="13"/>
      <c r="GEU358" s="13"/>
      <c r="GEV358" s="13"/>
      <c r="GEW358" s="13"/>
      <c r="GEX358" s="13"/>
      <c r="GEY358" s="13"/>
      <c r="GEZ358" s="13"/>
      <c r="GFA358" s="13"/>
      <c r="GFB358" s="13"/>
      <c r="GFC358" s="13"/>
      <c r="GFD358" s="13"/>
      <c r="GFE358" s="13"/>
      <c r="GFF358" s="13"/>
      <c r="GFG358" s="13"/>
      <c r="GFH358" s="13"/>
      <c r="GFI358" s="13"/>
      <c r="GFJ358" s="13"/>
      <c r="GFK358" s="13"/>
      <c r="GFL358" s="13"/>
      <c r="GFM358" s="20"/>
      <c r="GFN358" s="39"/>
      <c r="GFO358" s="32"/>
      <c r="GFP358" s="13"/>
      <c r="GFQ358" s="13"/>
      <c r="GFR358" s="13"/>
      <c r="GFS358" s="13"/>
      <c r="GFT358" s="13"/>
      <c r="GFU358" s="13"/>
      <c r="GFV358" s="13"/>
      <c r="GFW358" s="13"/>
      <c r="GFX358" s="13"/>
      <c r="GFY358" s="13"/>
      <c r="GFZ358" s="13"/>
      <c r="GGA358" s="13"/>
      <c r="GGB358" s="13"/>
      <c r="GGC358" s="13"/>
      <c r="GGD358" s="13"/>
      <c r="GGE358" s="13"/>
      <c r="GGF358" s="13"/>
      <c r="GGG358" s="13"/>
      <c r="GGH358" s="13"/>
      <c r="GGI358" s="13"/>
      <c r="GGJ358" s="13"/>
      <c r="GGK358" s="13"/>
      <c r="GGL358" s="13"/>
      <c r="GGM358" s="13"/>
      <c r="GGN358" s="13"/>
      <c r="GGO358" s="20"/>
      <c r="GGP358" s="39"/>
      <c r="GGQ358" s="32"/>
      <c r="GGR358" s="13"/>
      <c r="GGS358" s="13"/>
      <c r="GGT358" s="13"/>
      <c r="GGU358" s="13"/>
      <c r="GGV358" s="13"/>
      <c r="GGW358" s="13"/>
      <c r="GGX358" s="13"/>
      <c r="GGY358" s="13"/>
      <c r="GGZ358" s="13"/>
      <c r="GHA358" s="13"/>
      <c r="GHB358" s="13"/>
      <c r="GHC358" s="13"/>
      <c r="GHD358" s="13"/>
      <c r="GHE358" s="13"/>
      <c r="GHF358" s="13"/>
      <c r="GHG358" s="13"/>
      <c r="GHH358" s="13"/>
      <c r="GHI358" s="13"/>
      <c r="GHJ358" s="13"/>
      <c r="GHK358" s="13"/>
      <c r="GHL358" s="13"/>
      <c r="GHM358" s="13"/>
      <c r="GHN358" s="13"/>
      <c r="GHO358" s="13"/>
      <c r="GHP358" s="13"/>
      <c r="GHQ358" s="20"/>
      <c r="GHR358" s="39"/>
      <c r="GHS358" s="32"/>
      <c r="GHT358" s="13"/>
      <c r="GHU358" s="13"/>
      <c r="GHV358" s="13"/>
      <c r="GHW358" s="13"/>
      <c r="GHX358" s="13"/>
      <c r="GHY358" s="13"/>
      <c r="GHZ358" s="13"/>
      <c r="GIA358" s="13"/>
      <c r="GIB358" s="13"/>
      <c r="GIC358" s="13"/>
      <c r="GID358" s="13"/>
      <c r="GIE358" s="13"/>
      <c r="GIF358" s="13"/>
      <c r="GIG358" s="13"/>
      <c r="GIH358" s="13"/>
      <c r="GII358" s="13"/>
      <c r="GIJ358" s="13"/>
      <c r="GIK358" s="13"/>
      <c r="GIL358" s="13"/>
      <c r="GIM358" s="13"/>
      <c r="GIN358" s="13"/>
      <c r="GIO358" s="13"/>
      <c r="GIP358" s="13"/>
      <c r="GIQ358" s="13"/>
      <c r="GIR358" s="13"/>
      <c r="GIS358" s="20"/>
      <c r="GIT358" s="39"/>
      <c r="GIU358" s="32"/>
      <c r="GIV358" s="13"/>
      <c r="GIW358" s="13"/>
      <c r="GIX358" s="13"/>
      <c r="GIY358" s="13"/>
      <c r="GIZ358" s="13"/>
      <c r="GJA358" s="13"/>
      <c r="GJB358" s="13"/>
      <c r="GJC358" s="13"/>
      <c r="GJD358" s="13"/>
      <c r="GJE358" s="13"/>
      <c r="GJF358" s="13"/>
      <c r="GJG358" s="13"/>
      <c r="GJH358" s="13"/>
      <c r="GJI358" s="13"/>
      <c r="GJJ358" s="13"/>
      <c r="GJK358" s="13"/>
      <c r="GJL358" s="13"/>
      <c r="GJM358" s="13"/>
      <c r="GJN358" s="13"/>
      <c r="GJO358" s="13"/>
      <c r="GJP358" s="13"/>
      <c r="GJQ358" s="13"/>
      <c r="GJR358" s="13"/>
      <c r="GJS358" s="13"/>
      <c r="GJT358" s="13"/>
      <c r="GJU358" s="20"/>
      <c r="GJV358" s="39"/>
      <c r="GJW358" s="32"/>
      <c r="GJX358" s="13"/>
      <c r="GJY358" s="13"/>
      <c r="GJZ358" s="13"/>
      <c r="GKA358" s="13"/>
      <c r="GKB358" s="13"/>
      <c r="GKC358" s="13"/>
      <c r="GKD358" s="13"/>
      <c r="GKE358" s="13"/>
      <c r="GKF358" s="13"/>
      <c r="GKG358" s="13"/>
      <c r="GKH358" s="13"/>
      <c r="GKI358" s="13"/>
      <c r="GKJ358" s="13"/>
      <c r="GKK358" s="13"/>
      <c r="GKL358" s="13"/>
      <c r="GKM358" s="13"/>
      <c r="GKN358" s="13"/>
      <c r="GKO358" s="13"/>
      <c r="GKP358" s="13"/>
      <c r="GKQ358" s="13"/>
      <c r="GKR358" s="13"/>
      <c r="GKS358" s="13"/>
      <c r="GKT358" s="13"/>
      <c r="GKU358" s="13"/>
      <c r="GKV358" s="13"/>
      <c r="GKW358" s="20"/>
      <c r="GKX358" s="39"/>
      <c r="GKY358" s="32"/>
      <c r="GKZ358" s="13"/>
      <c r="GLA358" s="13"/>
      <c r="GLB358" s="13"/>
      <c r="GLC358" s="13"/>
      <c r="GLD358" s="13"/>
      <c r="GLE358" s="13"/>
      <c r="GLF358" s="13"/>
      <c r="GLG358" s="13"/>
      <c r="GLH358" s="13"/>
      <c r="GLI358" s="13"/>
      <c r="GLJ358" s="13"/>
      <c r="GLK358" s="13"/>
      <c r="GLL358" s="13"/>
      <c r="GLM358" s="13"/>
      <c r="GLN358" s="13"/>
      <c r="GLO358" s="13"/>
      <c r="GLP358" s="13"/>
      <c r="GLQ358" s="13"/>
      <c r="GLR358" s="13"/>
      <c r="GLS358" s="13"/>
      <c r="GLT358" s="13"/>
      <c r="GLU358" s="13"/>
      <c r="GLV358" s="13"/>
      <c r="GLW358" s="13"/>
      <c r="GLX358" s="13"/>
      <c r="GLY358" s="20"/>
      <c r="GLZ358" s="39"/>
      <c r="GMA358" s="32"/>
      <c r="GMB358" s="13"/>
      <c r="GMC358" s="13"/>
      <c r="GMD358" s="13"/>
      <c r="GME358" s="13"/>
      <c r="GMF358" s="13"/>
      <c r="GMG358" s="13"/>
      <c r="GMH358" s="13"/>
      <c r="GMI358" s="13"/>
      <c r="GMJ358" s="13"/>
      <c r="GMK358" s="13"/>
      <c r="GML358" s="13"/>
      <c r="GMM358" s="13"/>
      <c r="GMN358" s="13"/>
      <c r="GMO358" s="13"/>
      <c r="GMP358" s="13"/>
      <c r="GMQ358" s="13"/>
      <c r="GMR358" s="13"/>
      <c r="GMS358" s="13"/>
      <c r="GMT358" s="13"/>
      <c r="GMU358" s="13"/>
      <c r="GMV358" s="13"/>
      <c r="GMW358" s="13"/>
      <c r="GMX358" s="13"/>
      <c r="GMY358" s="13"/>
      <c r="GMZ358" s="13"/>
      <c r="GNA358" s="20"/>
      <c r="GNB358" s="39"/>
      <c r="GNC358" s="32"/>
      <c r="GND358" s="13"/>
      <c r="GNE358" s="13"/>
      <c r="GNF358" s="13"/>
      <c r="GNG358" s="13"/>
      <c r="GNH358" s="13"/>
      <c r="GNI358" s="13"/>
      <c r="GNJ358" s="13"/>
      <c r="GNK358" s="13"/>
      <c r="GNL358" s="13"/>
      <c r="GNM358" s="13"/>
      <c r="GNN358" s="13"/>
      <c r="GNO358" s="13"/>
      <c r="GNP358" s="13"/>
      <c r="GNQ358" s="13"/>
      <c r="GNR358" s="13"/>
      <c r="GNS358" s="13"/>
      <c r="GNT358" s="13"/>
      <c r="GNU358" s="13"/>
      <c r="GNV358" s="13"/>
      <c r="GNW358" s="13"/>
      <c r="GNX358" s="13"/>
      <c r="GNY358" s="13"/>
      <c r="GNZ358" s="13"/>
      <c r="GOA358" s="13"/>
      <c r="GOB358" s="13"/>
      <c r="GOC358" s="20"/>
      <c r="GOD358" s="39"/>
      <c r="GOE358" s="32"/>
      <c r="GOF358" s="13"/>
      <c r="GOG358" s="13"/>
      <c r="GOH358" s="13"/>
      <c r="GOI358" s="13"/>
      <c r="GOJ358" s="13"/>
      <c r="GOK358" s="13"/>
      <c r="GOL358" s="13"/>
      <c r="GOM358" s="13"/>
      <c r="GON358" s="13"/>
      <c r="GOO358" s="13"/>
      <c r="GOP358" s="13"/>
      <c r="GOQ358" s="13"/>
      <c r="GOR358" s="13"/>
      <c r="GOS358" s="13"/>
      <c r="GOT358" s="13"/>
      <c r="GOU358" s="13"/>
      <c r="GOV358" s="13"/>
      <c r="GOW358" s="13"/>
      <c r="GOX358" s="13"/>
      <c r="GOY358" s="13"/>
      <c r="GOZ358" s="13"/>
      <c r="GPA358" s="13"/>
      <c r="GPB358" s="13"/>
      <c r="GPC358" s="13"/>
      <c r="GPD358" s="13"/>
      <c r="GPE358" s="20"/>
      <c r="GPF358" s="39"/>
      <c r="GPG358" s="32"/>
      <c r="GPH358" s="13"/>
      <c r="GPI358" s="13"/>
      <c r="GPJ358" s="13"/>
      <c r="GPK358" s="13"/>
      <c r="GPL358" s="13"/>
      <c r="GPM358" s="13"/>
      <c r="GPN358" s="13"/>
      <c r="GPO358" s="13"/>
      <c r="GPP358" s="13"/>
      <c r="GPQ358" s="13"/>
      <c r="GPR358" s="13"/>
      <c r="GPS358" s="13"/>
      <c r="GPT358" s="13"/>
      <c r="GPU358" s="13"/>
      <c r="GPV358" s="13"/>
      <c r="GPW358" s="13"/>
      <c r="GPX358" s="13"/>
      <c r="GPY358" s="13"/>
      <c r="GPZ358" s="13"/>
      <c r="GQA358" s="13"/>
      <c r="GQB358" s="13"/>
      <c r="GQC358" s="13"/>
      <c r="GQD358" s="13"/>
      <c r="GQE358" s="13"/>
      <c r="GQF358" s="13"/>
      <c r="GQG358" s="20"/>
      <c r="GQH358" s="39"/>
      <c r="GQI358" s="32"/>
      <c r="GQJ358" s="13"/>
      <c r="GQK358" s="13"/>
      <c r="GQL358" s="13"/>
      <c r="GQM358" s="13"/>
      <c r="GQN358" s="13"/>
      <c r="GQO358" s="13"/>
      <c r="GQP358" s="13"/>
      <c r="GQQ358" s="13"/>
      <c r="GQR358" s="13"/>
      <c r="GQS358" s="13"/>
      <c r="GQT358" s="13"/>
      <c r="GQU358" s="13"/>
      <c r="GQV358" s="13"/>
      <c r="GQW358" s="13"/>
      <c r="GQX358" s="13"/>
      <c r="GQY358" s="13"/>
      <c r="GQZ358" s="13"/>
      <c r="GRA358" s="13"/>
      <c r="GRB358" s="13"/>
      <c r="GRC358" s="13"/>
      <c r="GRD358" s="13"/>
      <c r="GRE358" s="13"/>
      <c r="GRF358" s="13"/>
      <c r="GRG358" s="13"/>
      <c r="GRH358" s="13"/>
      <c r="GRI358" s="20"/>
      <c r="GRJ358" s="39"/>
      <c r="GRK358" s="32"/>
      <c r="GRL358" s="13"/>
      <c r="GRM358" s="13"/>
      <c r="GRN358" s="13"/>
      <c r="GRO358" s="13"/>
      <c r="GRP358" s="13"/>
      <c r="GRQ358" s="13"/>
      <c r="GRR358" s="13"/>
      <c r="GRS358" s="13"/>
      <c r="GRT358" s="13"/>
      <c r="GRU358" s="13"/>
      <c r="GRV358" s="13"/>
      <c r="GRW358" s="13"/>
      <c r="GRX358" s="13"/>
      <c r="GRY358" s="13"/>
      <c r="GRZ358" s="13"/>
      <c r="GSA358" s="13"/>
      <c r="GSB358" s="13"/>
      <c r="GSC358" s="13"/>
      <c r="GSD358" s="13"/>
      <c r="GSE358" s="13"/>
      <c r="GSF358" s="13"/>
      <c r="GSG358" s="13"/>
      <c r="GSH358" s="13"/>
      <c r="GSI358" s="13"/>
      <c r="GSJ358" s="13"/>
      <c r="GSK358" s="20"/>
      <c r="GSL358" s="39"/>
      <c r="GSM358" s="32"/>
      <c r="GSN358" s="13"/>
      <c r="GSO358" s="13"/>
      <c r="GSP358" s="13"/>
      <c r="GSQ358" s="13"/>
      <c r="GSR358" s="13"/>
      <c r="GSS358" s="13"/>
      <c r="GST358" s="13"/>
      <c r="GSU358" s="13"/>
      <c r="GSV358" s="13"/>
      <c r="GSW358" s="13"/>
      <c r="GSX358" s="13"/>
      <c r="GSY358" s="13"/>
      <c r="GSZ358" s="13"/>
      <c r="GTA358" s="13"/>
      <c r="GTB358" s="13"/>
      <c r="GTC358" s="13"/>
      <c r="GTD358" s="13"/>
      <c r="GTE358" s="13"/>
      <c r="GTF358" s="13"/>
      <c r="GTG358" s="13"/>
      <c r="GTH358" s="13"/>
      <c r="GTI358" s="13"/>
      <c r="GTJ358" s="13"/>
      <c r="GTK358" s="13"/>
      <c r="GTL358" s="13"/>
      <c r="GTM358" s="20"/>
      <c r="GTN358" s="39"/>
      <c r="GTO358" s="32"/>
      <c r="GTP358" s="13"/>
      <c r="GTQ358" s="13"/>
      <c r="GTR358" s="13"/>
      <c r="GTS358" s="13"/>
      <c r="GTT358" s="13"/>
      <c r="GTU358" s="13"/>
      <c r="GTV358" s="13"/>
      <c r="GTW358" s="13"/>
      <c r="GTX358" s="13"/>
      <c r="GTY358" s="13"/>
      <c r="GTZ358" s="13"/>
      <c r="GUA358" s="13"/>
      <c r="GUB358" s="13"/>
      <c r="GUC358" s="13"/>
      <c r="GUD358" s="13"/>
      <c r="GUE358" s="13"/>
      <c r="GUF358" s="13"/>
      <c r="GUG358" s="13"/>
      <c r="GUH358" s="13"/>
      <c r="GUI358" s="13"/>
      <c r="GUJ358" s="13"/>
      <c r="GUK358" s="13"/>
      <c r="GUL358" s="13"/>
      <c r="GUM358" s="13"/>
      <c r="GUN358" s="13"/>
      <c r="GUO358" s="20"/>
      <c r="GUP358" s="39"/>
      <c r="GUQ358" s="32"/>
      <c r="GUR358" s="13"/>
      <c r="GUS358" s="13"/>
      <c r="GUT358" s="13"/>
      <c r="GUU358" s="13"/>
      <c r="GUV358" s="13"/>
      <c r="GUW358" s="13"/>
      <c r="GUX358" s="13"/>
      <c r="GUY358" s="13"/>
      <c r="GUZ358" s="13"/>
      <c r="GVA358" s="13"/>
      <c r="GVB358" s="13"/>
      <c r="GVC358" s="13"/>
      <c r="GVD358" s="13"/>
      <c r="GVE358" s="13"/>
      <c r="GVF358" s="13"/>
      <c r="GVG358" s="13"/>
      <c r="GVH358" s="13"/>
      <c r="GVI358" s="13"/>
      <c r="GVJ358" s="13"/>
      <c r="GVK358" s="13"/>
      <c r="GVL358" s="13"/>
      <c r="GVM358" s="13"/>
      <c r="GVN358" s="13"/>
      <c r="GVO358" s="13"/>
      <c r="GVP358" s="13"/>
      <c r="GVQ358" s="20"/>
      <c r="GVR358" s="39"/>
      <c r="GVS358" s="32"/>
      <c r="GVT358" s="13"/>
      <c r="GVU358" s="13"/>
      <c r="GVV358" s="13"/>
      <c r="GVW358" s="13"/>
      <c r="GVX358" s="13"/>
      <c r="GVY358" s="13"/>
      <c r="GVZ358" s="13"/>
      <c r="GWA358" s="13"/>
      <c r="GWB358" s="13"/>
      <c r="GWC358" s="13"/>
      <c r="GWD358" s="13"/>
      <c r="GWE358" s="13"/>
      <c r="GWF358" s="13"/>
      <c r="GWG358" s="13"/>
      <c r="GWH358" s="13"/>
      <c r="GWI358" s="13"/>
      <c r="GWJ358" s="13"/>
      <c r="GWK358" s="13"/>
      <c r="GWL358" s="13"/>
      <c r="GWM358" s="13"/>
      <c r="GWN358" s="13"/>
      <c r="GWO358" s="13"/>
      <c r="GWP358" s="13"/>
      <c r="GWQ358" s="13"/>
      <c r="GWR358" s="13"/>
      <c r="GWS358" s="20"/>
      <c r="GWT358" s="39"/>
      <c r="GWU358" s="32"/>
      <c r="GWV358" s="13"/>
      <c r="GWW358" s="13"/>
      <c r="GWX358" s="13"/>
      <c r="GWY358" s="13"/>
      <c r="GWZ358" s="13"/>
      <c r="GXA358" s="13"/>
      <c r="GXB358" s="13"/>
      <c r="GXC358" s="13"/>
      <c r="GXD358" s="13"/>
      <c r="GXE358" s="13"/>
      <c r="GXF358" s="13"/>
      <c r="GXG358" s="13"/>
      <c r="GXH358" s="13"/>
      <c r="GXI358" s="13"/>
      <c r="GXJ358" s="13"/>
      <c r="GXK358" s="13"/>
      <c r="GXL358" s="13"/>
      <c r="GXM358" s="13"/>
      <c r="GXN358" s="13"/>
      <c r="GXO358" s="13"/>
      <c r="GXP358" s="13"/>
      <c r="GXQ358" s="13"/>
      <c r="GXR358" s="13"/>
      <c r="GXS358" s="13"/>
      <c r="GXT358" s="13"/>
      <c r="GXU358" s="20"/>
      <c r="GXV358" s="39"/>
      <c r="GXW358" s="32"/>
      <c r="GXX358" s="13"/>
      <c r="GXY358" s="13"/>
      <c r="GXZ358" s="13"/>
      <c r="GYA358" s="13"/>
      <c r="GYB358" s="13"/>
      <c r="GYC358" s="13"/>
      <c r="GYD358" s="13"/>
      <c r="GYE358" s="13"/>
      <c r="GYF358" s="13"/>
      <c r="GYG358" s="13"/>
      <c r="GYH358" s="13"/>
      <c r="GYI358" s="13"/>
      <c r="GYJ358" s="13"/>
      <c r="GYK358" s="13"/>
      <c r="GYL358" s="13"/>
      <c r="GYM358" s="13"/>
      <c r="GYN358" s="13"/>
      <c r="GYO358" s="13"/>
      <c r="GYP358" s="13"/>
      <c r="GYQ358" s="13"/>
      <c r="GYR358" s="13"/>
      <c r="GYS358" s="13"/>
      <c r="GYT358" s="13"/>
      <c r="GYU358" s="13"/>
      <c r="GYV358" s="13"/>
      <c r="GYW358" s="20"/>
      <c r="GYX358" s="39"/>
      <c r="GYY358" s="32"/>
      <c r="GYZ358" s="13"/>
      <c r="GZA358" s="13"/>
      <c r="GZB358" s="13"/>
      <c r="GZC358" s="13"/>
      <c r="GZD358" s="13"/>
      <c r="GZE358" s="13"/>
      <c r="GZF358" s="13"/>
      <c r="GZG358" s="13"/>
      <c r="GZH358" s="13"/>
      <c r="GZI358" s="13"/>
      <c r="GZJ358" s="13"/>
      <c r="GZK358" s="13"/>
      <c r="GZL358" s="13"/>
      <c r="GZM358" s="13"/>
      <c r="GZN358" s="13"/>
      <c r="GZO358" s="13"/>
      <c r="GZP358" s="13"/>
      <c r="GZQ358" s="13"/>
      <c r="GZR358" s="13"/>
      <c r="GZS358" s="13"/>
      <c r="GZT358" s="13"/>
      <c r="GZU358" s="13"/>
      <c r="GZV358" s="13"/>
      <c r="GZW358" s="13"/>
      <c r="GZX358" s="13"/>
      <c r="GZY358" s="20"/>
      <c r="GZZ358" s="39"/>
      <c r="HAA358" s="32"/>
      <c r="HAB358" s="13"/>
      <c r="HAC358" s="13"/>
      <c r="HAD358" s="13"/>
      <c r="HAE358" s="13"/>
      <c r="HAF358" s="13"/>
      <c r="HAG358" s="13"/>
      <c r="HAH358" s="13"/>
      <c r="HAI358" s="13"/>
      <c r="HAJ358" s="13"/>
      <c r="HAK358" s="13"/>
      <c r="HAL358" s="13"/>
      <c r="HAM358" s="13"/>
      <c r="HAN358" s="13"/>
      <c r="HAO358" s="13"/>
      <c r="HAP358" s="13"/>
      <c r="HAQ358" s="13"/>
      <c r="HAR358" s="13"/>
      <c r="HAS358" s="13"/>
      <c r="HAT358" s="13"/>
      <c r="HAU358" s="13"/>
      <c r="HAV358" s="13"/>
      <c r="HAW358" s="13"/>
      <c r="HAX358" s="13"/>
      <c r="HAY358" s="13"/>
      <c r="HAZ358" s="13"/>
      <c r="HBA358" s="20"/>
      <c r="HBB358" s="39"/>
      <c r="HBC358" s="32"/>
      <c r="HBD358" s="13"/>
      <c r="HBE358" s="13"/>
      <c r="HBF358" s="13"/>
      <c r="HBG358" s="13"/>
      <c r="HBH358" s="13"/>
      <c r="HBI358" s="13"/>
      <c r="HBJ358" s="13"/>
      <c r="HBK358" s="13"/>
      <c r="HBL358" s="13"/>
      <c r="HBM358" s="13"/>
      <c r="HBN358" s="13"/>
      <c r="HBO358" s="13"/>
      <c r="HBP358" s="13"/>
      <c r="HBQ358" s="13"/>
      <c r="HBR358" s="13"/>
      <c r="HBS358" s="13"/>
      <c r="HBT358" s="13"/>
      <c r="HBU358" s="13"/>
      <c r="HBV358" s="13"/>
      <c r="HBW358" s="13"/>
      <c r="HBX358" s="13"/>
      <c r="HBY358" s="13"/>
      <c r="HBZ358" s="13"/>
      <c r="HCA358" s="13"/>
      <c r="HCB358" s="13"/>
      <c r="HCC358" s="20"/>
      <c r="HCD358" s="39"/>
      <c r="HCE358" s="32"/>
      <c r="HCF358" s="13"/>
      <c r="HCG358" s="13"/>
      <c r="HCH358" s="13"/>
      <c r="HCI358" s="13"/>
      <c r="HCJ358" s="13"/>
      <c r="HCK358" s="13"/>
      <c r="HCL358" s="13"/>
      <c r="HCM358" s="13"/>
      <c r="HCN358" s="13"/>
      <c r="HCO358" s="13"/>
      <c r="HCP358" s="13"/>
      <c r="HCQ358" s="13"/>
      <c r="HCR358" s="13"/>
      <c r="HCS358" s="13"/>
      <c r="HCT358" s="13"/>
      <c r="HCU358" s="13"/>
      <c r="HCV358" s="13"/>
      <c r="HCW358" s="13"/>
      <c r="HCX358" s="13"/>
      <c r="HCY358" s="13"/>
      <c r="HCZ358" s="13"/>
      <c r="HDA358" s="13"/>
      <c r="HDB358" s="13"/>
      <c r="HDC358" s="13"/>
      <c r="HDD358" s="13"/>
      <c r="HDE358" s="20"/>
      <c r="HDF358" s="39"/>
      <c r="HDG358" s="32"/>
      <c r="HDH358" s="13"/>
      <c r="HDI358" s="13"/>
      <c r="HDJ358" s="13"/>
      <c r="HDK358" s="13"/>
      <c r="HDL358" s="13"/>
      <c r="HDM358" s="13"/>
      <c r="HDN358" s="13"/>
      <c r="HDO358" s="13"/>
      <c r="HDP358" s="13"/>
      <c r="HDQ358" s="13"/>
      <c r="HDR358" s="13"/>
      <c r="HDS358" s="13"/>
      <c r="HDT358" s="13"/>
      <c r="HDU358" s="13"/>
      <c r="HDV358" s="13"/>
      <c r="HDW358" s="13"/>
      <c r="HDX358" s="13"/>
      <c r="HDY358" s="13"/>
      <c r="HDZ358" s="13"/>
      <c r="HEA358" s="13"/>
      <c r="HEB358" s="13"/>
      <c r="HEC358" s="13"/>
      <c r="HED358" s="13"/>
      <c r="HEE358" s="13"/>
      <c r="HEF358" s="13"/>
      <c r="HEG358" s="20"/>
      <c r="HEH358" s="39"/>
      <c r="HEI358" s="32"/>
      <c r="HEJ358" s="13"/>
      <c r="HEK358" s="13"/>
      <c r="HEL358" s="13"/>
      <c r="HEM358" s="13"/>
      <c r="HEN358" s="13"/>
      <c r="HEO358" s="13"/>
      <c r="HEP358" s="13"/>
      <c r="HEQ358" s="13"/>
      <c r="HER358" s="13"/>
      <c r="HES358" s="13"/>
      <c r="HET358" s="13"/>
      <c r="HEU358" s="13"/>
      <c r="HEV358" s="13"/>
      <c r="HEW358" s="13"/>
      <c r="HEX358" s="13"/>
      <c r="HEY358" s="13"/>
      <c r="HEZ358" s="13"/>
      <c r="HFA358" s="13"/>
      <c r="HFB358" s="13"/>
      <c r="HFC358" s="13"/>
      <c r="HFD358" s="13"/>
      <c r="HFE358" s="13"/>
      <c r="HFF358" s="13"/>
      <c r="HFG358" s="13"/>
      <c r="HFH358" s="13"/>
      <c r="HFI358" s="20"/>
      <c r="HFJ358" s="39"/>
      <c r="HFK358" s="32"/>
      <c r="HFL358" s="13"/>
      <c r="HFM358" s="13"/>
      <c r="HFN358" s="13"/>
      <c r="HFO358" s="13"/>
      <c r="HFP358" s="13"/>
      <c r="HFQ358" s="13"/>
      <c r="HFR358" s="13"/>
      <c r="HFS358" s="13"/>
      <c r="HFT358" s="13"/>
      <c r="HFU358" s="13"/>
      <c r="HFV358" s="13"/>
      <c r="HFW358" s="13"/>
      <c r="HFX358" s="13"/>
      <c r="HFY358" s="13"/>
      <c r="HFZ358" s="13"/>
      <c r="HGA358" s="13"/>
      <c r="HGB358" s="13"/>
      <c r="HGC358" s="13"/>
      <c r="HGD358" s="13"/>
      <c r="HGE358" s="13"/>
      <c r="HGF358" s="13"/>
      <c r="HGG358" s="13"/>
      <c r="HGH358" s="13"/>
      <c r="HGI358" s="13"/>
      <c r="HGJ358" s="13"/>
      <c r="HGK358" s="20"/>
      <c r="HGL358" s="39"/>
      <c r="HGM358" s="32"/>
      <c r="HGN358" s="13"/>
      <c r="HGO358" s="13"/>
      <c r="HGP358" s="13"/>
      <c r="HGQ358" s="13"/>
      <c r="HGR358" s="13"/>
      <c r="HGS358" s="13"/>
      <c r="HGT358" s="13"/>
      <c r="HGU358" s="13"/>
      <c r="HGV358" s="13"/>
      <c r="HGW358" s="13"/>
      <c r="HGX358" s="13"/>
      <c r="HGY358" s="13"/>
      <c r="HGZ358" s="13"/>
      <c r="HHA358" s="13"/>
      <c r="HHB358" s="13"/>
      <c r="HHC358" s="13"/>
      <c r="HHD358" s="13"/>
      <c r="HHE358" s="13"/>
      <c r="HHF358" s="13"/>
      <c r="HHG358" s="13"/>
      <c r="HHH358" s="13"/>
      <c r="HHI358" s="13"/>
      <c r="HHJ358" s="13"/>
      <c r="HHK358" s="13"/>
      <c r="HHL358" s="13"/>
      <c r="HHM358" s="20"/>
      <c r="HHN358" s="39"/>
      <c r="HHO358" s="32"/>
      <c r="HHP358" s="13"/>
      <c r="HHQ358" s="13"/>
      <c r="HHR358" s="13"/>
      <c r="HHS358" s="13"/>
      <c r="HHT358" s="13"/>
      <c r="HHU358" s="13"/>
      <c r="HHV358" s="13"/>
      <c r="HHW358" s="13"/>
      <c r="HHX358" s="13"/>
      <c r="HHY358" s="13"/>
      <c r="HHZ358" s="13"/>
      <c r="HIA358" s="13"/>
      <c r="HIB358" s="13"/>
      <c r="HIC358" s="13"/>
      <c r="HID358" s="13"/>
      <c r="HIE358" s="13"/>
      <c r="HIF358" s="13"/>
      <c r="HIG358" s="13"/>
      <c r="HIH358" s="13"/>
      <c r="HII358" s="13"/>
      <c r="HIJ358" s="13"/>
      <c r="HIK358" s="13"/>
      <c r="HIL358" s="13"/>
      <c r="HIM358" s="13"/>
      <c r="HIN358" s="13"/>
      <c r="HIO358" s="20"/>
      <c r="HIP358" s="39"/>
      <c r="HIQ358" s="32"/>
      <c r="HIR358" s="13"/>
      <c r="HIS358" s="13"/>
      <c r="HIT358" s="13"/>
      <c r="HIU358" s="13"/>
      <c r="HIV358" s="13"/>
      <c r="HIW358" s="13"/>
      <c r="HIX358" s="13"/>
      <c r="HIY358" s="13"/>
      <c r="HIZ358" s="13"/>
      <c r="HJA358" s="13"/>
      <c r="HJB358" s="13"/>
      <c r="HJC358" s="13"/>
      <c r="HJD358" s="13"/>
      <c r="HJE358" s="13"/>
      <c r="HJF358" s="13"/>
      <c r="HJG358" s="13"/>
      <c r="HJH358" s="13"/>
      <c r="HJI358" s="13"/>
      <c r="HJJ358" s="13"/>
      <c r="HJK358" s="13"/>
      <c r="HJL358" s="13"/>
      <c r="HJM358" s="13"/>
      <c r="HJN358" s="13"/>
      <c r="HJO358" s="13"/>
      <c r="HJP358" s="13"/>
      <c r="HJQ358" s="20"/>
      <c r="HJR358" s="39"/>
      <c r="HJS358" s="32"/>
      <c r="HJT358" s="13"/>
      <c r="HJU358" s="13"/>
      <c r="HJV358" s="13"/>
      <c r="HJW358" s="13"/>
      <c r="HJX358" s="13"/>
      <c r="HJY358" s="13"/>
      <c r="HJZ358" s="13"/>
      <c r="HKA358" s="13"/>
      <c r="HKB358" s="13"/>
      <c r="HKC358" s="13"/>
      <c r="HKD358" s="13"/>
      <c r="HKE358" s="13"/>
      <c r="HKF358" s="13"/>
      <c r="HKG358" s="13"/>
      <c r="HKH358" s="13"/>
      <c r="HKI358" s="13"/>
      <c r="HKJ358" s="13"/>
      <c r="HKK358" s="13"/>
      <c r="HKL358" s="13"/>
      <c r="HKM358" s="13"/>
      <c r="HKN358" s="13"/>
      <c r="HKO358" s="13"/>
      <c r="HKP358" s="13"/>
      <c r="HKQ358" s="13"/>
      <c r="HKR358" s="13"/>
      <c r="HKS358" s="20"/>
      <c r="HKT358" s="39"/>
      <c r="HKU358" s="32"/>
      <c r="HKV358" s="13"/>
      <c r="HKW358" s="13"/>
      <c r="HKX358" s="13"/>
      <c r="HKY358" s="13"/>
      <c r="HKZ358" s="13"/>
      <c r="HLA358" s="13"/>
      <c r="HLB358" s="13"/>
      <c r="HLC358" s="13"/>
      <c r="HLD358" s="13"/>
      <c r="HLE358" s="13"/>
      <c r="HLF358" s="13"/>
      <c r="HLG358" s="13"/>
      <c r="HLH358" s="13"/>
      <c r="HLI358" s="13"/>
      <c r="HLJ358" s="13"/>
      <c r="HLK358" s="13"/>
      <c r="HLL358" s="13"/>
      <c r="HLM358" s="13"/>
      <c r="HLN358" s="13"/>
      <c r="HLO358" s="13"/>
      <c r="HLP358" s="13"/>
      <c r="HLQ358" s="13"/>
      <c r="HLR358" s="13"/>
      <c r="HLS358" s="13"/>
      <c r="HLT358" s="13"/>
      <c r="HLU358" s="20"/>
      <c r="HLV358" s="39"/>
      <c r="HLW358" s="32"/>
      <c r="HLX358" s="13"/>
      <c r="HLY358" s="13"/>
      <c r="HLZ358" s="13"/>
      <c r="HMA358" s="13"/>
      <c r="HMB358" s="13"/>
      <c r="HMC358" s="13"/>
      <c r="HMD358" s="13"/>
      <c r="HME358" s="13"/>
      <c r="HMF358" s="13"/>
      <c r="HMG358" s="13"/>
      <c r="HMH358" s="13"/>
      <c r="HMI358" s="13"/>
      <c r="HMJ358" s="13"/>
      <c r="HMK358" s="13"/>
      <c r="HML358" s="13"/>
      <c r="HMM358" s="13"/>
      <c r="HMN358" s="13"/>
      <c r="HMO358" s="13"/>
      <c r="HMP358" s="13"/>
      <c r="HMQ358" s="13"/>
      <c r="HMR358" s="13"/>
      <c r="HMS358" s="13"/>
      <c r="HMT358" s="13"/>
      <c r="HMU358" s="13"/>
      <c r="HMV358" s="13"/>
      <c r="HMW358" s="20"/>
      <c r="HMX358" s="39"/>
      <c r="HMY358" s="32"/>
      <c r="HMZ358" s="13"/>
      <c r="HNA358" s="13"/>
      <c r="HNB358" s="13"/>
      <c r="HNC358" s="13"/>
      <c r="HND358" s="13"/>
      <c r="HNE358" s="13"/>
      <c r="HNF358" s="13"/>
      <c r="HNG358" s="13"/>
      <c r="HNH358" s="13"/>
      <c r="HNI358" s="13"/>
      <c r="HNJ358" s="13"/>
      <c r="HNK358" s="13"/>
      <c r="HNL358" s="13"/>
      <c r="HNM358" s="13"/>
      <c r="HNN358" s="13"/>
      <c r="HNO358" s="13"/>
      <c r="HNP358" s="13"/>
      <c r="HNQ358" s="13"/>
      <c r="HNR358" s="13"/>
      <c r="HNS358" s="13"/>
      <c r="HNT358" s="13"/>
      <c r="HNU358" s="13"/>
      <c r="HNV358" s="13"/>
      <c r="HNW358" s="13"/>
      <c r="HNX358" s="13"/>
      <c r="HNY358" s="20"/>
      <c r="HNZ358" s="39"/>
      <c r="HOA358" s="32"/>
      <c r="HOB358" s="13"/>
      <c r="HOC358" s="13"/>
      <c r="HOD358" s="13"/>
      <c r="HOE358" s="13"/>
      <c r="HOF358" s="13"/>
      <c r="HOG358" s="13"/>
      <c r="HOH358" s="13"/>
      <c r="HOI358" s="13"/>
      <c r="HOJ358" s="13"/>
      <c r="HOK358" s="13"/>
      <c r="HOL358" s="13"/>
      <c r="HOM358" s="13"/>
      <c r="HON358" s="13"/>
      <c r="HOO358" s="13"/>
      <c r="HOP358" s="13"/>
      <c r="HOQ358" s="13"/>
      <c r="HOR358" s="13"/>
      <c r="HOS358" s="13"/>
      <c r="HOT358" s="13"/>
      <c r="HOU358" s="13"/>
      <c r="HOV358" s="13"/>
      <c r="HOW358" s="13"/>
      <c r="HOX358" s="13"/>
      <c r="HOY358" s="13"/>
      <c r="HOZ358" s="13"/>
      <c r="HPA358" s="20"/>
      <c r="HPB358" s="39"/>
      <c r="HPC358" s="32"/>
      <c r="HPD358" s="13"/>
      <c r="HPE358" s="13"/>
      <c r="HPF358" s="13"/>
      <c r="HPG358" s="13"/>
      <c r="HPH358" s="13"/>
      <c r="HPI358" s="13"/>
      <c r="HPJ358" s="13"/>
      <c r="HPK358" s="13"/>
      <c r="HPL358" s="13"/>
      <c r="HPM358" s="13"/>
      <c r="HPN358" s="13"/>
      <c r="HPO358" s="13"/>
      <c r="HPP358" s="13"/>
      <c r="HPQ358" s="13"/>
      <c r="HPR358" s="13"/>
      <c r="HPS358" s="13"/>
      <c r="HPT358" s="13"/>
      <c r="HPU358" s="13"/>
      <c r="HPV358" s="13"/>
      <c r="HPW358" s="13"/>
      <c r="HPX358" s="13"/>
      <c r="HPY358" s="13"/>
      <c r="HPZ358" s="13"/>
      <c r="HQA358" s="13"/>
      <c r="HQB358" s="13"/>
      <c r="HQC358" s="20"/>
      <c r="HQD358" s="39"/>
      <c r="HQE358" s="32"/>
      <c r="HQF358" s="13"/>
      <c r="HQG358" s="13"/>
      <c r="HQH358" s="13"/>
      <c r="HQI358" s="13"/>
      <c r="HQJ358" s="13"/>
      <c r="HQK358" s="13"/>
      <c r="HQL358" s="13"/>
      <c r="HQM358" s="13"/>
      <c r="HQN358" s="13"/>
      <c r="HQO358" s="13"/>
      <c r="HQP358" s="13"/>
      <c r="HQQ358" s="13"/>
      <c r="HQR358" s="13"/>
      <c r="HQS358" s="13"/>
      <c r="HQT358" s="13"/>
      <c r="HQU358" s="13"/>
      <c r="HQV358" s="13"/>
      <c r="HQW358" s="13"/>
      <c r="HQX358" s="13"/>
      <c r="HQY358" s="13"/>
      <c r="HQZ358" s="13"/>
      <c r="HRA358" s="13"/>
      <c r="HRB358" s="13"/>
      <c r="HRC358" s="13"/>
      <c r="HRD358" s="13"/>
      <c r="HRE358" s="20"/>
      <c r="HRF358" s="39"/>
      <c r="HRG358" s="32"/>
      <c r="HRH358" s="13"/>
      <c r="HRI358" s="13"/>
      <c r="HRJ358" s="13"/>
      <c r="HRK358" s="13"/>
      <c r="HRL358" s="13"/>
      <c r="HRM358" s="13"/>
      <c r="HRN358" s="13"/>
      <c r="HRO358" s="13"/>
      <c r="HRP358" s="13"/>
      <c r="HRQ358" s="13"/>
      <c r="HRR358" s="13"/>
      <c r="HRS358" s="13"/>
      <c r="HRT358" s="13"/>
      <c r="HRU358" s="13"/>
      <c r="HRV358" s="13"/>
      <c r="HRW358" s="13"/>
      <c r="HRX358" s="13"/>
      <c r="HRY358" s="13"/>
      <c r="HRZ358" s="13"/>
      <c r="HSA358" s="13"/>
      <c r="HSB358" s="13"/>
      <c r="HSC358" s="13"/>
      <c r="HSD358" s="13"/>
      <c r="HSE358" s="13"/>
      <c r="HSF358" s="13"/>
      <c r="HSG358" s="20"/>
      <c r="HSH358" s="39"/>
      <c r="HSI358" s="32"/>
      <c r="HSJ358" s="13"/>
      <c r="HSK358" s="13"/>
      <c r="HSL358" s="13"/>
      <c r="HSM358" s="13"/>
      <c r="HSN358" s="13"/>
      <c r="HSO358" s="13"/>
      <c r="HSP358" s="13"/>
      <c r="HSQ358" s="13"/>
      <c r="HSR358" s="13"/>
      <c r="HSS358" s="13"/>
      <c r="HST358" s="13"/>
      <c r="HSU358" s="13"/>
      <c r="HSV358" s="13"/>
      <c r="HSW358" s="13"/>
      <c r="HSX358" s="13"/>
      <c r="HSY358" s="13"/>
      <c r="HSZ358" s="13"/>
      <c r="HTA358" s="13"/>
      <c r="HTB358" s="13"/>
      <c r="HTC358" s="13"/>
      <c r="HTD358" s="13"/>
      <c r="HTE358" s="13"/>
      <c r="HTF358" s="13"/>
      <c r="HTG358" s="13"/>
      <c r="HTH358" s="13"/>
      <c r="HTI358" s="20"/>
      <c r="HTJ358" s="39"/>
      <c r="HTK358" s="32"/>
      <c r="HTL358" s="13"/>
      <c r="HTM358" s="13"/>
      <c r="HTN358" s="13"/>
      <c r="HTO358" s="13"/>
      <c r="HTP358" s="13"/>
      <c r="HTQ358" s="13"/>
      <c r="HTR358" s="13"/>
      <c r="HTS358" s="13"/>
      <c r="HTT358" s="13"/>
      <c r="HTU358" s="13"/>
      <c r="HTV358" s="13"/>
      <c r="HTW358" s="13"/>
      <c r="HTX358" s="13"/>
      <c r="HTY358" s="13"/>
      <c r="HTZ358" s="13"/>
      <c r="HUA358" s="13"/>
      <c r="HUB358" s="13"/>
      <c r="HUC358" s="13"/>
      <c r="HUD358" s="13"/>
      <c r="HUE358" s="13"/>
      <c r="HUF358" s="13"/>
      <c r="HUG358" s="13"/>
      <c r="HUH358" s="13"/>
      <c r="HUI358" s="13"/>
      <c r="HUJ358" s="13"/>
      <c r="HUK358" s="20"/>
      <c r="HUL358" s="39"/>
      <c r="HUM358" s="32"/>
      <c r="HUN358" s="13"/>
      <c r="HUO358" s="13"/>
      <c r="HUP358" s="13"/>
      <c r="HUQ358" s="13"/>
      <c r="HUR358" s="13"/>
      <c r="HUS358" s="13"/>
      <c r="HUT358" s="13"/>
      <c r="HUU358" s="13"/>
      <c r="HUV358" s="13"/>
      <c r="HUW358" s="13"/>
      <c r="HUX358" s="13"/>
      <c r="HUY358" s="13"/>
      <c r="HUZ358" s="13"/>
      <c r="HVA358" s="13"/>
      <c r="HVB358" s="13"/>
      <c r="HVC358" s="13"/>
      <c r="HVD358" s="13"/>
      <c r="HVE358" s="13"/>
      <c r="HVF358" s="13"/>
      <c r="HVG358" s="13"/>
      <c r="HVH358" s="13"/>
      <c r="HVI358" s="13"/>
      <c r="HVJ358" s="13"/>
      <c r="HVK358" s="13"/>
      <c r="HVL358" s="13"/>
      <c r="HVM358" s="20"/>
      <c r="HVN358" s="39"/>
      <c r="HVO358" s="32"/>
      <c r="HVP358" s="13"/>
      <c r="HVQ358" s="13"/>
      <c r="HVR358" s="13"/>
      <c r="HVS358" s="13"/>
      <c r="HVT358" s="13"/>
      <c r="HVU358" s="13"/>
      <c r="HVV358" s="13"/>
      <c r="HVW358" s="13"/>
      <c r="HVX358" s="13"/>
      <c r="HVY358" s="13"/>
      <c r="HVZ358" s="13"/>
      <c r="HWA358" s="13"/>
      <c r="HWB358" s="13"/>
      <c r="HWC358" s="13"/>
      <c r="HWD358" s="13"/>
      <c r="HWE358" s="13"/>
      <c r="HWF358" s="13"/>
      <c r="HWG358" s="13"/>
      <c r="HWH358" s="13"/>
      <c r="HWI358" s="13"/>
      <c r="HWJ358" s="13"/>
      <c r="HWK358" s="13"/>
      <c r="HWL358" s="13"/>
      <c r="HWM358" s="13"/>
      <c r="HWN358" s="13"/>
      <c r="HWO358" s="20"/>
      <c r="HWP358" s="39"/>
      <c r="HWQ358" s="32"/>
      <c r="HWR358" s="13"/>
      <c r="HWS358" s="13"/>
      <c r="HWT358" s="13"/>
      <c r="HWU358" s="13"/>
      <c r="HWV358" s="13"/>
      <c r="HWW358" s="13"/>
      <c r="HWX358" s="13"/>
      <c r="HWY358" s="13"/>
      <c r="HWZ358" s="13"/>
      <c r="HXA358" s="13"/>
      <c r="HXB358" s="13"/>
      <c r="HXC358" s="13"/>
      <c r="HXD358" s="13"/>
      <c r="HXE358" s="13"/>
      <c r="HXF358" s="13"/>
      <c r="HXG358" s="13"/>
      <c r="HXH358" s="13"/>
      <c r="HXI358" s="13"/>
      <c r="HXJ358" s="13"/>
      <c r="HXK358" s="13"/>
      <c r="HXL358" s="13"/>
      <c r="HXM358" s="13"/>
      <c r="HXN358" s="13"/>
      <c r="HXO358" s="13"/>
      <c r="HXP358" s="13"/>
      <c r="HXQ358" s="20"/>
      <c r="HXR358" s="39"/>
      <c r="HXS358" s="32"/>
      <c r="HXT358" s="13"/>
      <c r="HXU358" s="13"/>
      <c r="HXV358" s="13"/>
      <c r="HXW358" s="13"/>
      <c r="HXX358" s="13"/>
      <c r="HXY358" s="13"/>
      <c r="HXZ358" s="13"/>
      <c r="HYA358" s="13"/>
      <c r="HYB358" s="13"/>
      <c r="HYC358" s="13"/>
      <c r="HYD358" s="13"/>
      <c r="HYE358" s="13"/>
      <c r="HYF358" s="13"/>
      <c r="HYG358" s="13"/>
      <c r="HYH358" s="13"/>
      <c r="HYI358" s="13"/>
      <c r="HYJ358" s="13"/>
      <c r="HYK358" s="13"/>
      <c r="HYL358" s="13"/>
      <c r="HYM358" s="13"/>
      <c r="HYN358" s="13"/>
      <c r="HYO358" s="13"/>
      <c r="HYP358" s="13"/>
      <c r="HYQ358" s="13"/>
      <c r="HYR358" s="13"/>
      <c r="HYS358" s="20"/>
      <c r="HYT358" s="39"/>
      <c r="HYU358" s="32"/>
      <c r="HYV358" s="13"/>
      <c r="HYW358" s="13"/>
      <c r="HYX358" s="13"/>
      <c r="HYY358" s="13"/>
      <c r="HYZ358" s="13"/>
      <c r="HZA358" s="13"/>
      <c r="HZB358" s="13"/>
      <c r="HZC358" s="13"/>
      <c r="HZD358" s="13"/>
      <c r="HZE358" s="13"/>
      <c r="HZF358" s="13"/>
      <c r="HZG358" s="13"/>
      <c r="HZH358" s="13"/>
      <c r="HZI358" s="13"/>
      <c r="HZJ358" s="13"/>
      <c r="HZK358" s="13"/>
      <c r="HZL358" s="13"/>
      <c r="HZM358" s="13"/>
      <c r="HZN358" s="13"/>
      <c r="HZO358" s="13"/>
      <c r="HZP358" s="13"/>
      <c r="HZQ358" s="13"/>
      <c r="HZR358" s="13"/>
      <c r="HZS358" s="13"/>
      <c r="HZT358" s="13"/>
      <c r="HZU358" s="20"/>
      <c r="HZV358" s="39"/>
      <c r="HZW358" s="32"/>
      <c r="HZX358" s="13"/>
      <c r="HZY358" s="13"/>
      <c r="HZZ358" s="13"/>
      <c r="IAA358" s="13"/>
      <c r="IAB358" s="13"/>
      <c r="IAC358" s="13"/>
      <c r="IAD358" s="13"/>
      <c r="IAE358" s="13"/>
      <c r="IAF358" s="13"/>
      <c r="IAG358" s="13"/>
      <c r="IAH358" s="13"/>
      <c r="IAI358" s="13"/>
      <c r="IAJ358" s="13"/>
      <c r="IAK358" s="13"/>
      <c r="IAL358" s="13"/>
      <c r="IAM358" s="13"/>
      <c r="IAN358" s="13"/>
      <c r="IAO358" s="13"/>
      <c r="IAP358" s="13"/>
      <c r="IAQ358" s="13"/>
      <c r="IAR358" s="13"/>
      <c r="IAS358" s="13"/>
      <c r="IAT358" s="13"/>
      <c r="IAU358" s="13"/>
      <c r="IAV358" s="13"/>
      <c r="IAW358" s="20"/>
      <c r="IAX358" s="39"/>
      <c r="IAY358" s="32"/>
      <c r="IAZ358" s="13"/>
      <c r="IBA358" s="13"/>
      <c r="IBB358" s="13"/>
      <c r="IBC358" s="13"/>
      <c r="IBD358" s="13"/>
      <c r="IBE358" s="13"/>
      <c r="IBF358" s="13"/>
      <c r="IBG358" s="13"/>
      <c r="IBH358" s="13"/>
      <c r="IBI358" s="13"/>
      <c r="IBJ358" s="13"/>
      <c r="IBK358" s="13"/>
      <c r="IBL358" s="13"/>
      <c r="IBM358" s="13"/>
      <c r="IBN358" s="13"/>
      <c r="IBO358" s="13"/>
      <c r="IBP358" s="13"/>
      <c r="IBQ358" s="13"/>
      <c r="IBR358" s="13"/>
      <c r="IBS358" s="13"/>
      <c r="IBT358" s="13"/>
      <c r="IBU358" s="13"/>
      <c r="IBV358" s="13"/>
      <c r="IBW358" s="13"/>
      <c r="IBX358" s="13"/>
      <c r="IBY358" s="20"/>
      <c r="IBZ358" s="39"/>
      <c r="ICA358" s="32"/>
      <c r="ICB358" s="13"/>
      <c r="ICC358" s="13"/>
      <c r="ICD358" s="13"/>
      <c r="ICE358" s="13"/>
      <c r="ICF358" s="13"/>
      <c r="ICG358" s="13"/>
      <c r="ICH358" s="13"/>
      <c r="ICI358" s="13"/>
      <c r="ICJ358" s="13"/>
      <c r="ICK358" s="13"/>
      <c r="ICL358" s="13"/>
      <c r="ICM358" s="13"/>
      <c r="ICN358" s="13"/>
      <c r="ICO358" s="13"/>
      <c r="ICP358" s="13"/>
      <c r="ICQ358" s="13"/>
      <c r="ICR358" s="13"/>
      <c r="ICS358" s="13"/>
      <c r="ICT358" s="13"/>
      <c r="ICU358" s="13"/>
      <c r="ICV358" s="13"/>
      <c r="ICW358" s="13"/>
      <c r="ICX358" s="13"/>
      <c r="ICY358" s="13"/>
      <c r="ICZ358" s="13"/>
      <c r="IDA358" s="20"/>
      <c r="IDB358" s="39"/>
      <c r="IDC358" s="32"/>
      <c r="IDD358" s="13"/>
      <c r="IDE358" s="13"/>
      <c r="IDF358" s="13"/>
      <c r="IDG358" s="13"/>
      <c r="IDH358" s="13"/>
      <c r="IDI358" s="13"/>
      <c r="IDJ358" s="13"/>
      <c r="IDK358" s="13"/>
      <c r="IDL358" s="13"/>
      <c r="IDM358" s="13"/>
      <c r="IDN358" s="13"/>
      <c r="IDO358" s="13"/>
      <c r="IDP358" s="13"/>
      <c r="IDQ358" s="13"/>
      <c r="IDR358" s="13"/>
      <c r="IDS358" s="13"/>
      <c r="IDT358" s="13"/>
      <c r="IDU358" s="13"/>
      <c r="IDV358" s="13"/>
      <c r="IDW358" s="13"/>
      <c r="IDX358" s="13"/>
      <c r="IDY358" s="13"/>
      <c r="IDZ358" s="13"/>
      <c r="IEA358" s="13"/>
      <c r="IEB358" s="13"/>
      <c r="IEC358" s="20"/>
      <c r="IED358" s="39"/>
      <c r="IEE358" s="32"/>
      <c r="IEF358" s="13"/>
      <c r="IEG358" s="13"/>
      <c r="IEH358" s="13"/>
      <c r="IEI358" s="13"/>
      <c r="IEJ358" s="13"/>
      <c r="IEK358" s="13"/>
      <c r="IEL358" s="13"/>
      <c r="IEM358" s="13"/>
      <c r="IEN358" s="13"/>
      <c r="IEO358" s="13"/>
      <c r="IEP358" s="13"/>
      <c r="IEQ358" s="13"/>
      <c r="IER358" s="13"/>
      <c r="IES358" s="13"/>
      <c r="IET358" s="13"/>
      <c r="IEU358" s="13"/>
      <c r="IEV358" s="13"/>
      <c r="IEW358" s="13"/>
      <c r="IEX358" s="13"/>
      <c r="IEY358" s="13"/>
      <c r="IEZ358" s="13"/>
      <c r="IFA358" s="13"/>
      <c r="IFB358" s="13"/>
      <c r="IFC358" s="13"/>
      <c r="IFD358" s="13"/>
      <c r="IFE358" s="20"/>
      <c r="IFF358" s="39"/>
      <c r="IFG358" s="32"/>
      <c r="IFH358" s="13"/>
      <c r="IFI358" s="13"/>
      <c r="IFJ358" s="13"/>
      <c r="IFK358" s="13"/>
      <c r="IFL358" s="13"/>
      <c r="IFM358" s="13"/>
      <c r="IFN358" s="13"/>
      <c r="IFO358" s="13"/>
      <c r="IFP358" s="13"/>
      <c r="IFQ358" s="13"/>
      <c r="IFR358" s="13"/>
      <c r="IFS358" s="13"/>
      <c r="IFT358" s="13"/>
      <c r="IFU358" s="13"/>
      <c r="IFV358" s="13"/>
      <c r="IFW358" s="13"/>
      <c r="IFX358" s="13"/>
      <c r="IFY358" s="13"/>
      <c r="IFZ358" s="13"/>
      <c r="IGA358" s="13"/>
      <c r="IGB358" s="13"/>
      <c r="IGC358" s="13"/>
      <c r="IGD358" s="13"/>
      <c r="IGE358" s="13"/>
      <c r="IGF358" s="13"/>
      <c r="IGG358" s="20"/>
      <c r="IGH358" s="39"/>
      <c r="IGI358" s="32"/>
      <c r="IGJ358" s="13"/>
      <c r="IGK358" s="13"/>
      <c r="IGL358" s="13"/>
      <c r="IGM358" s="13"/>
      <c r="IGN358" s="13"/>
      <c r="IGO358" s="13"/>
      <c r="IGP358" s="13"/>
      <c r="IGQ358" s="13"/>
      <c r="IGR358" s="13"/>
      <c r="IGS358" s="13"/>
      <c r="IGT358" s="13"/>
      <c r="IGU358" s="13"/>
      <c r="IGV358" s="13"/>
      <c r="IGW358" s="13"/>
      <c r="IGX358" s="13"/>
      <c r="IGY358" s="13"/>
      <c r="IGZ358" s="13"/>
      <c r="IHA358" s="13"/>
      <c r="IHB358" s="13"/>
      <c r="IHC358" s="13"/>
      <c r="IHD358" s="13"/>
      <c r="IHE358" s="13"/>
      <c r="IHF358" s="13"/>
      <c r="IHG358" s="13"/>
      <c r="IHH358" s="13"/>
      <c r="IHI358" s="20"/>
      <c r="IHJ358" s="39"/>
      <c r="IHK358" s="32"/>
      <c r="IHL358" s="13"/>
      <c r="IHM358" s="13"/>
      <c r="IHN358" s="13"/>
      <c r="IHO358" s="13"/>
      <c r="IHP358" s="13"/>
      <c r="IHQ358" s="13"/>
      <c r="IHR358" s="13"/>
      <c r="IHS358" s="13"/>
      <c r="IHT358" s="13"/>
      <c r="IHU358" s="13"/>
      <c r="IHV358" s="13"/>
      <c r="IHW358" s="13"/>
      <c r="IHX358" s="13"/>
      <c r="IHY358" s="13"/>
      <c r="IHZ358" s="13"/>
      <c r="IIA358" s="13"/>
      <c r="IIB358" s="13"/>
      <c r="IIC358" s="13"/>
      <c r="IID358" s="13"/>
      <c r="IIE358" s="13"/>
      <c r="IIF358" s="13"/>
      <c r="IIG358" s="13"/>
      <c r="IIH358" s="13"/>
      <c r="III358" s="13"/>
      <c r="IIJ358" s="13"/>
      <c r="IIK358" s="20"/>
      <c r="IIL358" s="39"/>
      <c r="IIM358" s="32"/>
      <c r="IIN358" s="13"/>
      <c r="IIO358" s="13"/>
      <c r="IIP358" s="13"/>
      <c r="IIQ358" s="13"/>
      <c r="IIR358" s="13"/>
      <c r="IIS358" s="13"/>
      <c r="IIT358" s="13"/>
      <c r="IIU358" s="13"/>
      <c r="IIV358" s="13"/>
      <c r="IIW358" s="13"/>
      <c r="IIX358" s="13"/>
      <c r="IIY358" s="13"/>
      <c r="IIZ358" s="13"/>
      <c r="IJA358" s="13"/>
      <c r="IJB358" s="13"/>
      <c r="IJC358" s="13"/>
      <c r="IJD358" s="13"/>
      <c r="IJE358" s="13"/>
      <c r="IJF358" s="13"/>
      <c r="IJG358" s="13"/>
      <c r="IJH358" s="13"/>
      <c r="IJI358" s="13"/>
      <c r="IJJ358" s="13"/>
      <c r="IJK358" s="13"/>
      <c r="IJL358" s="13"/>
      <c r="IJM358" s="20"/>
      <c r="IJN358" s="39"/>
      <c r="IJO358" s="32"/>
      <c r="IJP358" s="13"/>
      <c r="IJQ358" s="13"/>
      <c r="IJR358" s="13"/>
      <c r="IJS358" s="13"/>
      <c r="IJT358" s="13"/>
      <c r="IJU358" s="13"/>
      <c r="IJV358" s="13"/>
      <c r="IJW358" s="13"/>
      <c r="IJX358" s="13"/>
      <c r="IJY358" s="13"/>
      <c r="IJZ358" s="13"/>
      <c r="IKA358" s="13"/>
      <c r="IKB358" s="13"/>
      <c r="IKC358" s="13"/>
      <c r="IKD358" s="13"/>
      <c r="IKE358" s="13"/>
      <c r="IKF358" s="13"/>
      <c r="IKG358" s="13"/>
      <c r="IKH358" s="13"/>
      <c r="IKI358" s="13"/>
      <c r="IKJ358" s="13"/>
      <c r="IKK358" s="13"/>
      <c r="IKL358" s="13"/>
      <c r="IKM358" s="13"/>
      <c r="IKN358" s="13"/>
      <c r="IKO358" s="20"/>
      <c r="IKP358" s="39"/>
      <c r="IKQ358" s="32"/>
      <c r="IKR358" s="13"/>
      <c r="IKS358" s="13"/>
      <c r="IKT358" s="13"/>
      <c r="IKU358" s="13"/>
      <c r="IKV358" s="13"/>
      <c r="IKW358" s="13"/>
      <c r="IKX358" s="13"/>
      <c r="IKY358" s="13"/>
      <c r="IKZ358" s="13"/>
      <c r="ILA358" s="13"/>
      <c r="ILB358" s="13"/>
      <c r="ILC358" s="13"/>
      <c r="ILD358" s="13"/>
      <c r="ILE358" s="13"/>
      <c r="ILF358" s="13"/>
      <c r="ILG358" s="13"/>
      <c r="ILH358" s="13"/>
      <c r="ILI358" s="13"/>
      <c r="ILJ358" s="13"/>
      <c r="ILK358" s="13"/>
      <c r="ILL358" s="13"/>
      <c r="ILM358" s="13"/>
      <c r="ILN358" s="13"/>
      <c r="ILO358" s="13"/>
      <c r="ILP358" s="13"/>
      <c r="ILQ358" s="20"/>
      <c r="ILR358" s="39"/>
      <c r="ILS358" s="32"/>
      <c r="ILT358" s="13"/>
      <c r="ILU358" s="13"/>
      <c r="ILV358" s="13"/>
      <c r="ILW358" s="13"/>
      <c r="ILX358" s="13"/>
      <c r="ILY358" s="13"/>
      <c r="ILZ358" s="13"/>
      <c r="IMA358" s="13"/>
      <c r="IMB358" s="13"/>
      <c r="IMC358" s="13"/>
      <c r="IMD358" s="13"/>
      <c r="IME358" s="13"/>
      <c r="IMF358" s="13"/>
      <c r="IMG358" s="13"/>
      <c r="IMH358" s="13"/>
      <c r="IMI358" s="13"/>
      <c r="IMJ358" s="13"/>
      <c r="IMK358" s="13"/>
      <c r="IML358" s="13"/>
      <c r="IMM358" s="13"/>
      <c r="IMN358" s="13"/>
      <c r="IMO358" s="13"/>
      <c r="IMP358" s="13"/>
      <c r="IMQ358" s="13"/>
      <c r="IMR358" s="13"/>
      <c r="IMS358" s="20"/>
      <c r="IMT358" s="39"/>
      <c r="IMU358" s="32"/>
      <c r="IMV358" s="13"/>
      <c r="IMW358" s="13"/>
      <c r="IMX358" s="13"/>
      <c r="IMY358" s="13"/>
      <c r="IMZ358" s="13"/>
      <c r="INA358" s="13"/>
      <c r="INB358" s="13"/>
      <c r="INC358" s="13"/>
      <c r="IND358" s="13"/>
      <c r="INE358" s="13"/>
      <c r="INF358" s="13"/>
      <c r="ING358" s="13"/>
      <c r="INH358" s="13"/>
      <c r="INI358" s="13"/>
      <c r="INJ358" s="13"/>
      <c r="INK358" s="13"/>
      <c r="INL358" s="13"/>
      <c r="INM358" s="13"/>
      <c r="INN358" s="13"/>
      <c r="INO358" s="13"/>
      <c r="INP358" s="13"/>
      <c r="INQ358" s="13"/>
      <c r="INR358" s="13"/>
      <c r="INS358" s="13"/>
      <c r="INT358" s="13"/>
      <c r="INU358" s="20"/>
      <c r="INV358" s="39"/>
      <c r="INW358" s="32"/>
      <c r="INX358" s="13"/>
      <c r="INY358" s="13"/>
      <c r="INZ358" s="13"/>
      <c r="IOA358" s="13"/>
      <c r="IOB358" s="13"/>
      <c r="IOC358" s="13"/>
      <c r="IOD358" s="13"/>
      <c r="IOE358" s="13"/>
      <c r="IOF358" s="13"/>
      <c r="IOG358" s="13"/>
      <c r="IOH358" s="13"/>
      <c r="IOI358" s="13"/>
      <c r="IOJ358" s="13"/>
      <c r="IOK358" s="13"/>
      <c r="IOL358" s="13"/>
      <c r="IOM358" s="13"/>
      <c r="ION358" s="13"/>
      <c r="IOO358" s="13"/>
      <c r="IOP358" s="13"/>
      <c r="IOQ358" s="13"/>
      <c r="IOR358" s="13"/>
      <c r="IOS358" s="13"/>
      <c r="IOT358" s="13"/>
      <c r="IOU358" s="13"/>
      <c r="IOV358" s="13"/>
      <c r="IOW358" s="20"/>
      <c r="IOX358" s="39"/>
      <c r="IOY358" s="32"/>
      <c r="IOZ358" s="13"/>
      <c r="IPA358" s="13"/>
      <c r="IPB358" s="13"/>
      <c r="IPC358" s="13"/>
      <c r="IPD358" s="13"/>
      <c r="IPE358" s="13"/>
      <c r="IPF358" s="13"/>
      <c r="IPG358" s="13"/>
      <c r="IPH358" s="13"/>
      <c r="IPI358" s="13"/>
      <c r="IPJ358" s="13"/>
      <c r="IPK358" s="13"/>
      <c r="IPL358" s="13"/>
      <c r="IPM358" s="13"/>
      <c r="IPN358" s="13"/>
      <c r="IPO358" s="13"/>
      <c r="IPP358" s="13"/>
      <c r="IPQ358" s="13"/>
      <c r="IPR358" s="13"/>
      <c r="IPS358" s="13"/>
      <c r="IPT358" s="13"/>
      <c r="IPU358" s="13"/>
      <c r="IPV358" s="13"/>
      <c r="IPW358" s="13"/>
      <c r="IPX358" s="13"/>
      <c r="IPY358" s="20"/>
      <c r="IPZ358" s="39"/>
      <c r="IQA358" s="32"/>
      <c r="IQB358" s="13"/>
      <c r="IQC358" s="13"/>
      <c r="IQD358" s="13"/>
      <c r="IQE358" s="13"/>
      <c r="IQF358" s="13"/>
      <c r="IQG358" s="13"/>
      <c r="IQH358" s="13"/>
      <c r="IQI358" s="13"/>
      <c r="IQJ358" s="13"/>
      <c r="IQK358" s="13"/>
      <c r="IQL358" s="13"/>
      <c r="IQM358" s="13"/>
      <c r="IQN358" s="13"/>
      <c r="IQO358" s="13"/>
      <c r="IQP358" s="13"/>
      <c r="IQQ358" s="13"/>
      <c r="IQR358" s="13"/>
      <c r="IQS358" s="13"/>
      <c r="IQT358" s="13"/>
      <c r="IQU358" s="13"/>
      <c r="IQV358" s="13"/>
      <c r="IQW358" s="13"/>
      <c r="IQX358" s="13"/>
      <c r="IQY358" s="13"/>
      <c r="IQZ358" s="13"/>
      <c r="IRA358" s="20"/>
      <c r="IRB358" s="39"/>
      <c r="IRC358" s="32"/>
      <c r="IRD358" s="13"/>
      <c r="IRE358" s="13"/>
      <c r="IRF358" s="13"/>
      <c r="IRG358" s="13"/>
      <c r="IRH358" s="13"/>
      <c r="IRI358" s="13"/>
      <c r="IRJ358" s="13"/>
      <c r="IRK358" s="13"/>
      <c r="IRL358" s="13"/>
      <c r="IRM358" s="13"/>
      <c r="IRN358" s="13"/>
      <c r="IRO358" s="13"/>
      <c r="IRP358" s="13"/>
      <c r="IRQ358" s="13"/>
      <c r="IRR358" s="13"/>
      <c r="IRS358" s="13"/>
      <c r="IRT358" s="13"/>
      <c r="IRU358" s="13"/>
      <c r="IRV358" s="13"/>
      <c r="IRW358" s="13"/>
      <c r="IRX358" s="13"/>
      <c r="IRY358" s="13"/>
      <c r="IRZ358" s="13"/>
      <c r="ISA358" s="13"/>
      <c r="ISB358" s="13"/>
      <c r="ISC358" s="20"/>
      <c r="ISD358" s="39"/>
      <c r="ISE358" s="32"/>
      <c r="ISF358" s="13"/>
      <c r="ISG358" s="13"/>
      <c r="ISH358" s="13"/>
      <c r="ISI358" s="13"/>
      <c r="ISJ358" s="13"/>
      <c r="ISK358" s="13"/>
      <c r="ISL358" s="13"/>
      <c r="ISM358" s="13"/>
      <c r="ISN358" s="13"/>
      <c r="ISO358" s="13"/>
      <c r="ISP358" s="13"/>
      <c r="ISQ358" s="13"/>
      <c r="ISR358" s="13"/>
      <c r="ISS358" s="13"/>
      <c r="IST358" s="13"/>
      <c r="ISU358" s="13"/>
      <c r="ISV358" s="13"/>
      <c r="ISW358" s="13"/>
      <c r="ISX358" s="13"/>
      <c r="ISY358" s="13"/>
      <c r="ISZ358" s="13"/>
      <c r="ITA358" s="13"/>
      <c r="ITB358" s="13"/>
      <c r="ITC358" s="13"/>
      <c r="ITD358" s="13"/>
      <c r="ITE358" s="20"/>
      <c r="ITF358" s="39"/>
      <c r="ITG358" s="32"/>
      <c r="ITH358" s="13"/>
      <c r="ITI358" s="13"/>
      <c r="ITJ358" s="13"/>
      <c r="ITK358" s="13"/>
      <c r="ITL358" s="13"/>
      <c r="ITM358" s="13"/>
      <c r="ITN358" s="13"/>
      <c r="ITO358" s="13"/>
      <c r="ITP358" s="13"/>
      <c r="ITQ358" s="13"/>
      <c r="ITR358" s="13"/>
      <c r="ITS358" s="13"/>
      <c r="ITT358" s="13"/>
      <c r="ITU358" s="13"/>
      <c r="ITV358" s="13"/>
      <c r="ITW358" s="13"/>
      <c r="ITX358" s="13"/>
      <c r="ITY358" s="13"/>
      <c r="ITZ358" s="13"/>
      <c r="IUA358" s="13"/>
      <c r="IUB358" s="13"/>
      <c r="IUC358" s="13"/>
      <c r="IUD358" s="13"/>
      <c r="IUE358" s="13"/>
      <c r="IUF358" s="13"/>
      <c r="IUG358" s="20"/>
      <c r="IUH358" s="39"/>
      <c r="IUI358" s="32"/>
      <c r="IUJ358" s="13"/>
      <c r="IUK358" s="13"/>
      <c r="IUL358" s="13"/>
      <c r="IUM358" s="13"/>
      <c r="IUN358" s="13"/>
      <c r="IUO358" s="13"/>
      <c r="IUP358" s="13"/>
      <c r="IUQ358" s="13"/>
      <c r="IUR358" s="13"/>
      <c r="IUS358" s="13"/>
      <c r="IUT358" s="13"/>
      <c r="IUU358" s="13"/>
      <c r="IUV358" s="13"/>
      <c r="IUW358" s="13"/>
      <c r="IUX358" s="13"/>
      <c r="IUY358" s="13"/>
      <c r="IUZ358" s="13"/>
      <c r="IVA358" s="13"/>
      <c r="IVB358" s="13"/>
      <c r="IVC358" s="13"/>
      <c r="IVD358" s="13"/>
      <c r="IVE358" s="13"/>
      <c r="IVF358" s="13"/>
      <c r="IVG358" s="13"/>
      <c r="IVH358" s="13"/>
      <c r="IVI358" s="20"/>
      <c r="IVJ358" s="39"/>
      <c r="IVK358" s="32"/>
      <c r="IVL358" s="13"/>
      <c r="IVM358" s="13"/>
      <c r="IVN358" s="13"/>
      <c r="IVO358" s="13"/>
      <c r="IVP358" s="13"/>
      <c r="IVQ358" s="13"/>
      <c r="IVR358" s="13"/>
      <c r="IVS358" s="13"/>
      <c r="IVT358" s="13"/>
      <c r="IVU358" s="13"/>
      <c r="IVV358" s="13"/>
      <c r="IVW358" s="13"/>
      <c r="IVX358" s="13"/>
      <c r="IVY358" s="13"/>
      <c r="IVZ358" s="13"/>
      <c r="IWA358" s="13"/>
      <c r="IWB358" s="13"/>
      <c r="IWC358" s="13"/>
      <c r="IWD358" s="13"/>
      <c r="IWE358" s="13"/>
      <c r="IWF358" s="13"/>
      <c r="IWG358" s="13"/>
      <c r="IWH358" s="13"/>
      <c r="IWI358" s="13"/>
      <c r="IWJ358" s="13"/>
      <c r="IWK358" s="20"/>
      <c r="IWL358" s="39"/>
      <c r="IWM358" s="32"/>
      <c r="IWN358" s="13"/>
      <c r="IWO358" s="13"/>
      <c r="IWP358" s="13"/>
      <c r="IWQ358" s="13"/>
      <c r="IWR358" s="13"/>
      <c r="IWS358" s="13"/>
      <c r="IWT358" s="13"/>
      <c r="IWU358" s="13"/>
      <c r="IWV358" s="13"/>
      <c r="IWW358" s="13"/>
      <c r="IWX358" s="13"/>
      <c r="IWY358" s="13"/>
      <c r="IWZ358" s="13"/>
      <c r="IXA358" s="13"/>
      <c r="IXB358" s="13"/>
      <c r="IXC358" s="13"/>
      <c r="IXD358" s="13"/>
      <c r="IXE358" s="13"/>
      <c r="IXF358" s="13"/>
      <c r="IXG358" s="13"/>
      <c r="IXH358" s="13"/>
      <c r="IXI358" s="13"/>
      <c r="IXJ358" s="13"/>
      <c r="IXK358" s="13"/>
      <c r="IXL358" s="13"/>
      <c r="IXM358" s="20"/>
      <c r="IXN358" s="39"/>
      <c r="IXO358" s="32"/>
      <c r="IXP358" s="13"/>
      <c r="IXQ358" s="13"/>
      <c r="IXR358" s="13"/>
      <c r="IXS358" s="13"/>
      <c r="IXT358" s="13"/>
      <c r="IXU358" s="13"/>
      <c r="IXV358" s="13"/>
      <c r="IXW358" s="13"/>
      <c r="IXX358" s="13"/>
      <c r="IXY358" s="13"/>
      <c r="IXZ358" s="13"/>
      <c r="IYA358" s="13"/>
      <c r="IYB358" s="13"/>
      <c r="IYC358" s="13"/>
      <c r="IYD358" s="13"/>
      <c r="IYE358" s="13"/>
      <c r="IYF358" s="13"/>
      <c r="IYG358" s="13"/>
      <c r="IYH358" s="13"/>
      <c r="IYI358" s="13"/>
      <c r="IYJ358" s="13"/>
      <c r="IYK358" s="13"/>
      <c r="IYL358" s="13"/>
      <c r="IYM358" s="13"/>
      <c r="IYN358" s="13"/>
      <c r="IYO358" s="20"/>
      <c r="IYP358" s="39"/>
      <c r="IYQ358" s="32"/>
      <c r="IYR358" s="13"/>
      <c r="IYS358" s="13"/>
      <c r="IYT358" s="13"/>
      <c r="IYU358" s="13"/>
      <c r="IYV358" s="13"/>
      <c r="IYW358" s="13"/>
      <c r="IYX358" s="13"/>
      <c r="IYY358" s="13"/>
      <c r="IYZ358" s="13"/>
      <c r="IZA358" s="13"/>
      <c r="IZB358" s="13"/>
      <c r="IZC358" s="13"/>
      <c r="IZD358" s="13"/>
      <c r="IZE358" s="13"/>
      <c r="IZF358" s="13"/>
      <c r="IZG358" s="13"/>
      <c r="IZH358" s="13"/>
      <c r="IZI358" s="13"/>
      <c r="IZJ358" s="13"/>
      <c r="IZK358" s="13"/>
      <c r="IZL358" s="13"/>
      <c r="IZM358" s="13"/>
      <c r="IZN358" s="13"/>
      <c r="IZO358" s="13"/>
      <c r="IZP358" s="13"/>
      <c r="IZQ358" s="20"/>
      <c r="IZR358" s="39"/>
      <c r="IZS358" s="32"/>
      <c r="IZT358" s="13"/>
      <c r="IZU358" s="13"/>
      <c r="IZV358" s="13"/>
      <c r="IZW358" s="13"/>
      <c r="IZX358" s="13"/>
      <c r="IZY358" s="13"/>
      <c r="IZZ358" s="13"/>
      <c r="JAA358" s="13"/>
      <c r="JAB358" s="13"/>
      <c r="JAC358" s="13"/>
      <c r="JAD358" s="13"/>
      <c r="JAE358" s="13"/>
      <c r="JAF358" s="13"/>
      <c r="JAG358" s="13"/>
      <c r="JAH358" s="13"/>
      <c r="JAI358" s="13"/>
      <c r="JAJ358" s="13"/>
      <c r="JAK358" s="13"/>
      <c r="JAL358" s="13"/>
      <c r="JAM358" s="13"/>
      <c r="JAN358" s="13"/>
      <c r="JAO358" s="13"/>
      <c r="JAP358" s="13"/>
      <c r="JAQ358" s="13"/>
      <c r="JAR358" s="13"/>
      <c r="JAS358" s="20"/>
      <c r="JAT358" s="39"/>
      <c r="JAU358" s="32"/>
      <c r="JAV358" s="13"/>
      <c r="JAW358" s="13"/>
      <c r="JAX358" s="13"/>
      <c r="JAY358" s="13"/>
      <c r="JAZ358" s="13"/>
      <c r="JBA358" s="13"/>
      <c r="JBB358" s="13"/>
      <c r="JBC358" s="13"/>
      <c r="JBD358" s="13"/>
      <c r="JBE358" s="13"/>
      <c r="JBF358" s="13"/>
      <c r="JBG358" s="13"/>
      <c r="JBH358" s="13"/>
      <c r="JBI358" s="13"/>
      <c r="JBJ358" s="13"/>
      <c r="JBK358" s="13"/>
      <c r="JBL358" s="13"/>
      <c r="JBM358" s="13"/>
      <c r="JBN358" s="13"/>
      <c r="JBO358" s="13"/>
      <c r="JBP358" s="13"/>
      <c r="JBQ358" s="13"/>
      <c r="JBR358" s="13"/>
      <c r="JBS358" s="13"/>
      <c r="JBT358" s="13"/>
      <c r="JBU358" s="20"/>
      <c r="JBV358" s="39"/>
      <c r="JBW358" s="32"/>
      <c r="JBX358" s="13"/>
      <c r="JBY358" s="13"/>
      <c r="JBZ358" s="13"/>
      <c r="JCA358" s="13"/>
      <c r="JCB358" s="13"/>
      <c r="JCC358" s="13"/>
      <c r="JCD358" s="13"/>
      <c r="JCE358" s="13"/>
      <c r="JCF358" s="13"/>
      <c r="JCG358" s="13"/>
      <c r="JCH358" s="13"/>
      <c r="JCI358" s="13"/>
      <c r="JCJ358" s="13"/>
      <c r="JCK358" s="13"/>
      <c r="JCL358" s="13"/>
      <c r="JCM358" s="13"/>
      <c r="JCN358" s="13"/>
      <c r="JCO358" s="13"/>
      <c r="JCP358" s="13"/>
      <c r="JCQ358" s="13"/>
      <c r="JCR358" s="13"/>
      <c r="JCS358" s="13"/>
      <c r="JCT358" s="13"/>
      <c r="JCU358" s="13"/>
      <c r="JCV358" s="13"/>
      <c r="JCW358" s="20"/>
      <c r="JCX358" s="39"/>
      <c r="JCY358" s="32"/>
      <c r="JCZ358" s="13"/>
      <c r="JDA358" s="13"/>
      <c r="JDB358" s="13"/>
      <c r="JDC358" s="13"/>
      <c r="JDD358" s="13"/>
      <c r="JDE358" s="13"/>
      <c r="JDF358" s="13"/>
      <c r="JDG358" s="13"/>
      <c r="JDH358" s="13"/>
      <c r="JDI358" s="13"/>
      <c r="JDJ358" s="13"/>
      <c r="JDK358" s="13"/>
      <c r="JDL358" s="13"/>
      <c r="JDM358" s="13"/>
      <c r="JDN358" s="13"/>
      <c r="JDO358" s="13"/>
      <c r="JDP358" s="13"/>
      <c r="JDQ358" s="13"/>
      <c r="JDR358" s="13"/>
      <c r="JDS358" s="13"/>
      <c r="JDT358" s="13"/>
      <c r="JDU358" s="13"/>
      <c r="JDV358" s="13"/>
      <c r="JDW358" s="13"/>
      <c r="JDX358" s="13"/>
      <c r="JDY358" s="20"/>
      <c r="JDZ358" s="39"/>
      <c r="JEA358" s="32"/>
      <c r="JEB358" s="13"/>
      <c r="JEC358" s="13"/>
      <c r="JED358" s="13"/>
      <c r="JEE358" s="13"/>
      <c r="JEF358" s="13"/>
      <c r="JEG358" s="13"/>
      <c r="JEH358" s="13"/>
      <c r="JEI358" s="13"/>
      <c r="JEJ358" s="13"/>
      <c r="JEK358" s="13"/>
      <c r="JEL358" s="13"/>
      <c r="JEM358" s="13"/>
      <c r="JEN358" s="13"/>
      <c r="JEO358" s="13"/>
      <c r="JEP358" s="13"/>
      <c r="JEQ358" s="13"/>
      <c r="JER358" s="13"/>
      <c r="JES358" s="13"/>
      <c r="JET358" s="13"/>
      <c r="JEU358" s="13"/>
      <c r="JEV358" s="13"/>
      <c r="JEW358" s="13"/>
      <c r="JEX358" s="13"/>
      <c r="JEY358" s="13"/>
      <c r="JEZ358" s="13"/>
      <c r="JFA358" s="20"/>
      <c r="JFB358" s="39"/>
      <c r="JFC358" s="32"/>
      <c r="JFD358" s="13"/>
      <c r="JFE358" s="13"/>
      <c r="JFF358" s="13"/>
      <c r="JFG358" s="13"/>
      <c r="JFH358" s="13"/>
      <c r="JFI358" s="13"/>
      <c r="JFJ358" s="13"/>
      <c r="JFK358" s="13"/>
      <c r="JFL358" s="13"/>
      <c r="JFM358" s="13"/>
      <c r="JFN358" s="13"/>
      <c r="JFO358" s="13"/>
      <c r="JFP358" s="13"/>
      <c r="JFQ358" s="13"/>
      <c r="JFR358" s="13"/>
      <c r="JFS358" s="13"/>
      <c r="JFT358" s="13"/>
      <c r="JFU358" s="13"/>
      <c r="JFV358" s="13"/>
      <c r="JFW358" s="13"/>
      <c r="JFX358" s="13"/>
      <c r="JFY358" s="13"/>
      <c r="JFZ358" s="13"/>
      <c r="JGA358" s="13"/>
      <c r="JGB358" s="13"/>
      <c r="JGC358" s="20"/>
      <c r="JGD358" s="39"/>
      <c r="JGE358" s="32"/>
      <c r="JGF358" s="13"/>
      <c r="JGG358" s="13"/>
      <c r="JGH358" s="13"/>
      <c r="JGI358" s="13"/>
      <c r="JGJ358" s="13"/>
      <c r="JGK358" s="13"/>
      <c r="JGL358" s="13"/>
      <c r="JGM358" s="13"/>
      <c r="JGN358" s="13"/>
      <c r="JGO358" s="13"/>
      <c r="JGP358" s="13"/>
      <c r="JGQ358" s="13"/>
      <c r="JGR358" s="13"/>
      <c r="JGS358" s="13"/>
      <c r="JGT358" s="13"/>
      <c r="JGU358" s="13"/>
      <c r="JGV358" s="13"/>
      <c r="JGW358" s="13"/>
      <c r="JGX358" s="13"/>
      <c r="JGY358" s="13"/>
      <c r="JGZ358" s="13"/>
      <c r="JHA358" s="13"/>
      <c r="JHB358" s="13"/>
      <c r="JHC358" s="13"/>
      <c r="JHD358" s="13"/>
      <c r="JHE358" s="20"/>
      <c r="JHF358" s="39"/>
      <c r="JHG358" s="32"/>
      <c r="JHH358" s="13"/>
      <c r="JHI358" s="13"/>
      <c r="JHJ358" s="13"/>
      <c r="JHK358" s="13"/>
      <c r="JHL358" s="13"/>
      <c r="JHM358" s="13"/>
      <c r="JHN358" s="13"/>
      <c r="JHO358" s="13"/>
      <c r="JHP358" s="13"/>
      <c r="JHQ358" s="13"/>
      <c r="JHR358" s="13"/>
      <c r="JHS358" s="13"/>
      <c r="JHT358" s="13"/>
      <c r="JHU358" s="13"/>
      <c r="JHV358" s="13"/>
      <c r="JHW358" s="13"/>
      <c r="JHX358" s="13"/>
      <c r="JHY358" s="13"/>
      <c r="JHZ358" s="13"/>
      <c r="JIA358" s="13"/>
      <c r="JIB358" s="13"/>
      <c r="JIC358" s="13"/>
      <c r="JID358" s="13"/>
      <c r="JIE358" s="13"/>
      <c r="JIF358" s="13"/>
      <c r="JIG358" s="20"/>
      <c r="JIH358" s="39"/>
      <c r="JII358" s="32"/>
      <c r="JIJ358" s="13"/>
      <c r="JIK358" s="13"/>
      <c r="JIL358" s="13"/>
      <c r="JIM358" s="13"/>
      <c r="JIN358" s="13"/>
      <c r="JIO358" s="13"/>
      <c r="JIP358" s="13"/>
      <c r="JIQ358" s="13"/>
      <c r="JIR358" s="13"/>
      <c r="JIS358" s="13"/>
      <c r="JIT358" s="13"/>
      <c r="JIU358" s="13"/>
      <c r="JIV358" s="13"/>
      <c r="JIW358" s="13"/>
      <c r="JIX358" s="13"/>
      <c r="JIY358" s="13"/>
      <c r="JIZ358" s="13"/>
      <c r="JJA358" s="13"/>
      <c r="JJB358" s="13"/>
      <c r="JJC358" s="13"/>
      <c r="JJD358" s="13"/>
      <c r="JJE358" s="13"/>
      <c r="JJF358" s="13"/>
      <c r="JJG358" s="13"/>
      <c r="JJH358" s="13"/>
      <c r="JJI358" s="20"/>
      <c r="JJJ358" s="39"/>
      <c r="JJK358" s="32"/>
      <c r="JJL358" s="13"/>
      <c r="JJM358" s="13"/>
      <c r="JJN358" s="13"/>
      <c r="JJO358" s="13"/>
      <c r="JJP358" s="13"/>
      <c r="JJQ358" s="13"/>
      <c r="JJR358" s="13"/>
      <c r="JJS358" s="13"/>
      <c r="JJT358" s="13"/>
      <c r="JJU358" s="13"/>
      <c r="JJV358" s="13"/>
      <c r="JJW358" s="13"/>
      <c r="JJX358" s="13"/>
      <c r="JJY358" s="13"/>
      <c r="JJZ358" s="13"/>
      <c r="JKA358" s="13"/>
      <c r="JKB358" s="13"/>
      <c r="JKC358" s="13"/>
      <c r="JKD358" s="13"/>
      <c r="JKE358" s="13"/>
      <c r="JKF358" s="13"/>
      <c r="JKG358" s="13"/>
      <c r="JKH358" s="13"/>
      <c r="JKI358" s="13"/>
      <c r="JKJ358" s="13"/>
      <c r="JKK358" s="20"/>
      <c r="JKL358" s="39"/>
      <c r="JKM358" s="32"/>
      <c r="JKN358" s="13"/>
      <c r="JKO358" s="13"/>
      <c r="JKP358" s="13"/>
      <c r="JKQ358" s="13"/>
      <c r="JKR358" s="13"/>
      <c r="JKS358" s="13"/>
      <c r="JKT358" s="13"/>
      <c r="JKU358" s="13"/>
      <c r="JKV358" s="13"/>
      <c r="JKW358" s="13"/>
      <c r="JKX358" s="13"/>
      <c r="JKY358" s="13"/>
      <c r="JKZ358" s="13"/>
      <c r="JLA358" s="13"/>
      <c r="JLB358" s="13"/>
      <c r="JLC358" s="13"/>
      <c r="JLD358" s="13"/>
      <c r="JLE358" s="13"/>
      <c r="JLF358" s="13"/>
      <c r="JLG358" s="13"/>
      <c r="JLH358" s="13"/>
      <c r="JLI358" s="13"/>
      <c r="JLJ358" s="13"/>
      <c r="JLK358" s="13"/>
      <c r="JLL358" s="13"/>
      <c r="JLM358" s="20"/>
      <c r="JLN358" s="39"/>
      <c r="JLO358" s="32"/>
      <c r="JLP358" s="13"/>
      <c r="JLQ358" s="13"/>
      <c r="JLR358" s="13"/>
      <c r="JLS358" s="13"/>
      <c r="JLT358" s="13"/>
      <c r="JLU358" s="13"/>
      <c r="JLV358" s="13"/>
      <c r="JLW358" s="13"/>
      <c r="JLX358" s="13"/>
      <c r="JLY358" s="13"/>
      <c r="JLZ358" s="13"/>
      <c r="JMA358" s="13"/>
      <c r="JMB358" s="13"/>
      <c r="JMC358" s="13"/>
      <c r="JMD358" s="13"/>
      <c r="JME358" s="13"/>
      <c r="JMF358" s="13"/>
      <c r="JMG358" s="13"/>
      <c r="JMH358" s="13"/>
      <c r="JMI358" s="13"/>
      <c r="JMJ358" s="13"/>
      <c r="JMK358" s="13"/>
      <c r="JML358" s="13"/>
      <c r="JMM358" s="13"/>
      <c r="JMN358" s="13"/>
      <c r="JMO358" s="20"/>
      <c r="JMP358" s="39"/>
      <c r="JMQ358" s="32"/>
      <c r="JMR358" s="13"/>
      <c r="JMS358" s="13"/>
      <c r="JMT358" s="13"/>
      <c r="JMU358" s="13"/>
      <c r="JMV358" s="13"/>
      <c r="JMW358" s="13"/>
      <c r="JMX358" s="13"/>
      <c r="JMY358" s="13"/>
      <c r="JMZ358" s="13"/>
      <c r="JNA358" s="13"/>
      <c r="JNB358" s="13"/>
      <c r="JNC358" s="13"/>
      <c r="JND358" s="13"/>
      <c r="JNE358" s="13"/>
      <c r="JNF358" s="13"/>
      <c r="JNG358" s="13"/>
      <c r="JNH358" s="13"/>
      <c r="JNI358" s="13"/>
      <c r="JNJ358" s="13"/>
      <c r="JNK358" s="13"/>
      <c r="JNL358" s="13"/>
      <c r="JNM358" s="13"/>
      <c r="JNN358" s="13"/>
      <c r="JNO358" s="13"/>
      <c r="JNP358" s="13"/>
      <c r="JNQ358" s="20"/>
      <c r="JNR358" s="39"/>
      <c r="JNS358" s="32"/>
      <c r="JNT358" s="13"/>
      <c r="JNU358" s="13"/>
      <c r="JNV358" s="13"/>
      <c r="JNW358" s="13"/>
      <c r="JNX358" s="13"/>
      <c r="JNY358" s="13"/>
      <c r="JNZ358" s="13"/>
      <c r="JOA358" s="13"/>
      <c r="JOB358" s="13"/>
      <c r="JOC358" s="13"/>
      <c r="JOD358" s="13"/>
      <c r="JOE358" s="13"/>
      <c r="JOF358" s="13"/>
      <c r="JOG358" s="13"/>
      <c r="JOH358" s="13"/>
      <c r="JOI358" s="13"/>
      <c r="JOJ358" s="13"/>
      <c r="JOK358" s="13"/>
      <c r="JOL358" s="13"/>
      <c r="JOM358" s="13"/>
      <c r="JON358" s="13"/>
      <c r="JOO358" s="13"/>
      <c r="JOP358" s="13"/>
      <c r="JOQ358" s="13"/>
      <c r="JOR358" s="13"/>
      <c r="JOS358" s="20"/>
      <c r="JOT358" s="39"/>
      <c r="JOU358" s="32"/>
      <c r="JOV358" s="13"/>
      <c r="JOW358" s="13"/>
      <c r="JOX358" s="13"/>
      <c r="JOY358" s="13"/>
      <c r="JOZ358" s="13"/>
      <c r="JPA358" s="13"/>
      <c r="JPB358" s="13"/>
      <c r="JPC358" s="13"/>
      <c r="JPD358" s="13"/>
      <c r="JPE358" s="13"/>
      <c r="JPF358" s="13"/>
      <c r="JPG358" s="13"/>
      <c r="JPH358" s="13"/>
      <c r="JPI358" s="13"/>
      <c r="JPJ358" s="13"/>
      <c r="JPK358" s="13"/>
      <c r="JPL358" s="13"/>
      <c r="JPM358" s="13"/>
      <c r="JPN358" s="13"/>
      <c r="JPO358" s="13"/>
      <c r="JPP358" s="13"/>
      <c r="JPQ358" s="13"/>
      <c r="JPR358" s="13"/>
      <c r="JPS358" s="13"/>
      <c r="JPT358" s="13"/>
      <c r="JPU358" s="20"/>
      <c r="JPV358" s="39"/>
      <c r="JPW358" s="32"/>
      <c r="JPX358" s="13"/>
      <c r="JPY358" s="13"/>
      <c r="JPZ358" s="13"/>
      <c r="JQA358" s="13"/>
      <c r="JQB358" s="13"/>
      <c r="JQC358" s="13"/>
      <c r="JQD358" s="13"/>
      <c r="JQE358" s="13"/>
      <c r="JQF358" s="13"/>
      <c r="JQG358" s="13"/>
      <c r="JQH358" s="13"/>
      <c r="JQI358" s="13"/>
      <c r="JQJ358" s="13"/>
      <c r="JQK358" s="13"/>
      <c r="JQL358" s="13"/>
      <c r="JQM358" s="13"/>
      <c r="JQN358" s="13"/>
      <c r="JQO358" s="13"/>
      <c r="JQP358" s="13"/>
      <c r="JQQ358" s="13"/>
      <c r="JQR358" s="13"/>
      <c r="JQS358" s="13"/>
      <c r="JQT358" s="13"/>
      <c r="JQU358" s="13"/>
      <c r="JQV358" s="13"/>
      <c r="JQW358" s="20"/>
      <c r="JQX358" s="39"/>
      <c r="JQY358" s="32"/>
      <c r="JQZ358" s="13"/>
      <c r="JRA358" s="13"/>
      <c r="JRB358" s="13"/>
      <c r="JRC358" s="13"/>
      <c r="JRD358" s="13"/>
      <c r="JRE358" s="13"/>
      <c r="JRF358" s="13"/>
      <c r="JRG358" s="13"/>
      <c r="JRH358" s="13"/>
      <c r="JRI358" s="13"/>
      <c r="JRJ358" s="13"/>
      <c r="JRK358" s="13"/>
      <c r="JRL358" s="13"/>
      <c r="JRM358" s="13"/>
      <c r="JRN358" s="13"/>
      <c r="JRO358" s="13"/>
      <c r="JRP358" s="13"/>
      <c r="JRQ358" s="13"/>
      <c r="JRR358" s="13"/>
      <c r="JRS358" s="13"/>
      <c r="JRT358" s="13"/>
      <c r="JRU358" s="13"/>
      <c r="JRV358" s="13"/>
      <c r="JRW358" s="13"/>
      <c r="JRX358" s="13"/>
      <c r="JRY358" s="20"/>
      <c r="JRZ358" s="39"/>
      <c r="JSA358" s="32"/>
      <c r="JSB358" s="13"/>
      <c r="JSC358" s="13"/>
      <c r="JSD358" s="13"/>
      <c r="JSE358" s="13"/>
      <c r="JSF358" s="13"/>
      <c r="JSG358" s="13"/>
      <c r="JSH358" s="13"/>
      <c r="JSI358" s="13"/>
      <c r="JSJ358" s="13"/>
      <c r="JSK358" s="13"/>
      <c r="JSL358" s="13"/>
      <c r="JSM358" s="13"/>
      <c r="JSN358" s="13"/>
      <c r="JSO358" s="13"/>
      <c r="JSP358" s="13"/>
      <c r="JSQ358" s="13"/>
      <c r="JSR358" s="13"/>
      <c r="JSS358" s="13"/>
      <c r="JST358" s="13"/>
      <c r="JSU358" s="13"/>
      <c r="JSV358" s="13"/>
      <c r="JSW358" s="13"/>
      <c r="JSX358" s="13"/>
      <c r="JSY358" s="13"/>
      <c r="JSZ358" s="13"/>
      <c r="JTA358" s="20"/>
      <c r="JTB358" s="39"/>
      <c r="JTC358" s="32"/>
      <c r="JTD358" s="13"/>
      <c r="JTE358" s="13"/>
      <c r="JTF358" s="13"/>
      <c r="JTG358" s="13"/>
      <c r="JTH358" s="13"/>
      <c r="JTI358" s="13"/>
      <c r="JTJ358" s="13"/>
      <c r="JTK358" s="13"/>
      <c r="JTL358" s="13"/>
      <c r="JTM358" s="13"/>
      <c r="JTN358" s="13"/>
      <c r="JTO358" s="13"/>
      <c r="JTP358" s="13"/>
      <c r="JTQ358" s="13"/>
      <c r="JTR358" s="13"/>
      <c r="JTS358" s="13"/>
      <c r="JTT358" s="13"/>
      <c r="JTU358" s="13"/>
      <c r="JTV358" s="13"/>
      <c r="JTW358" s="13"/>
      <c r="JTX358" s="13"/>
      <c r="JTY358" s="13"/>
      <c r="JTZ358" s="13"/>
      <c r="JUA358" s="13"/>
      <c r="JUB358" s="13"/>
      <c r="JUC358" s="20"/>
      <c r="JUD358" s="39"/>
      <c r="JUE358" s="32"/>
      <c r="JUF358" s="13"/>
      <c r="JUG358" s="13"/>
      <c r="JUH358" s="13"/>
      <c r="JUI358" s="13"/>
      <c r="JUJ358" s="13"/>
      <c r="JUK358" s="13"/>
      <c r="JUL358" s="13"/>
      <c r="JUM358" s="13"/>
      <c r="JUN358" s="13"/>
      <c r="JUO358" s="13"/>
      <c r="JUP358" s="13"/>
      <c r="JUQ358" s="13"/>
      <c r="JUR358" s="13"/>
      <c r="JUS358" s="13"/>
      <c r="JUT358" s="13"/>
      <c r="JUU358" s="13"/>
      <c r="JUV358" s="13"/>
      <c r="JUW358" s="13"/>
      <c r="JUX358" s="13"/>
      <c r="JUY358" s="13"/>
      <c r="JUZ358" s="13"/>
      <c r="JVA358" s="13"/>
      <c r="JVB358" s="13"/>
      <c r="JVC358" s="13"/>
      <c r="JVD358" s="13"/>
      <c r="JVE358" s="20"/>
      <c r="JVF358" s="39"/>
      <c r="JVG358" s="32"/>
      <c r="JVH358" s="13"/>
      <c r="JVI358" s="13"/>
      <c r="JVJ358" s="13"/>
      <c r="JVK358" s="13"/>
      <c r="JVL358" s="13"/>
      <c r="JVM358" s="13"/>
      <c r="JVN358" s="13"/>
      <c r="JVO358" s="13"/>
      <c r="JVP358" s="13"/>
      <c r="JVQ358" s="13"/>
      <c r="JVR358" s="13"/>
      <c r="JVS358" s="13"/>
      <c r="JVT358" s="13"/>
      <c r="JVU358" s="13"/>
      <c r="JVV358" s="13"/>
      <c r="JVW358" s="13"/>
      <c r="JVX358" s="13"/>
      <c r="JVY358" s="13"/>
      <c r="JVZ358" s="13"/>
      <c r="JWA358" s="13"/>
      <c r="JWB358" s="13"/>
      <c r="JWC358" s="13"/>
      <c r="JWD358" s="13"/>
      <c r="JWE358" s="13"/>
      <c r="JWF358" s="13"/>
      <c r="JWG358" s="20"/>
      <c r="JWH358" s="39"/>
      <c r="JWI358" s="32"/>
      <c r="JWJ358" s="13"/>
      <c r="JWK358" s="13"/>
      <c r="JWL358" s="13"/>
      <c r="JWM358" s="13"/>
      <c r="JWN358" s="13"/>
      <c r="JWO358" s="13"/>
      <c r="JWP358" s="13"/>
      <c r="JWQ358" s="13"/>
      <c r="JWR358" s="13"/>
      <c r="JWS358" s="13"/>
      <c r="JWT358" s="13"/>
      <c r="JWU358" s="13"/>
      <c r="JWV358" s="13"/>
      <c r="JWW358" s="13"/>
      <c r="JWX358" s="13"/>
      <c r="JWY358" s="13"/>
      <c r="JWZ358" s="13"/>
      <c r="JXA358" s="13"/>
      <c r="JXB358" s="13"/>
      <c r="JXC358" s="13"/>
      <c r="JXD358" s="13"/>
      <c r="JXE358" s="13"/>
      <c r="JXF358" s="13"/>
      <c r="JXG358" s="13"/>
      <c r="JXH358" s="13"/>
      <c r="JXI358" s="20"/>
      <c r="JXJ358" s="39"/>
      <c r="JXK358" s="32"/>
      <c r="JXL358" s="13"/>
      <c r="JXM358" s="13"/>
      <c r="JXN358" s="13"/>
      <c r="JXO358" s="13"/>
      <c r="JXP358" s="13"/>
      <c r="JXQ358" s="13"/>
      <c r="JXR358" s="13"/>
      <c r="JXS358" s="13"/>
      <c r="JXT358" s="13"/>
      <c r="JXU358" s="13"/>
      <c r="JXV358" s="13"/>
      <c r="JXW358" s="13"/>
      <c r="JXX358" s="13"/>
      <c r="JXY358" s="13"/>
      <c r="JXZ358" s="13"/>
      <c r="JYA358" s="13"/>
      <c r="JYB358" s="13"/>
      <c r="JYC358" s="13"/>
      <c r="JYD358" s="13"/>
      <c r="JYE358" s="13"/>
      <c r="JYF358" s="13"/>
      <c r="JYG358" s="13"/>
      <c r="JYH358" s="13"/>
      <c r="JYI358" s="13"/>
      <c r="JYJ358" s="13"/>
      <c r="JYK358" s="20"/>
      <c r="JYL358" s="39"/>
      <c r="JYM358" s="32"/>
      <c r="JYN358" s="13"/>
      <c r="JYO358" s="13"/>
      <c r="JYP358" s="13"/>
      <c r="JYQ358" s="13"/>
      <c r="JYR358" s="13"/>
      <c r="JYS358" s="13"/>
      <c r="JYT358" s="13"/>
      <c r="JYU358" s="13"/>
      <c r="JYV358" s="13"/>
      <c r="JYW358" s="13"/>
      <c r="JYX358" s="13"/>
      <c r="JYY358" s="13"/>
      <c r="JYZ358" s="13"/>
      <c r="JZA358" s="13"/>
      <c r="JZB358" s="13"/>
      <c r="JZC358" s="13"/>
      <c r="JZD358" s="13"/>
      <c r="JZE358" s="13"/>
      <c r="JZF358" s="13"/>
      <c r="JZG358" s="13"/>
      <c r="JZH358" s="13"/>
      <c r="JZI358" s="13"/>
      <c r="JZJ358" s="13"/>
      <c r="JZK358" s="13"/>
      <c r="JZL358" s="13"/>
      <c r="JZM358" s="20"/>
      <c r="JZN358" s="39"/>
      <c r="JZO358" s="32"/>
      <c r="JZP358" s="13"/>
      <c r="JZQ358" s="13"/>
      <c r="JZR358" s="13"/>
      <c r="JZS358" s="13"/>
      <c r="JZT358" s="13"/>
      <c r="JZU358" s="13"/>
      <c r="JZV358" s="13"/>
      <c r="JZW358" s="13"/>
      <c r="JZX358" s="13"/>
      <c r="JZY358" s="13"/>
      <c r="JZZ358" s="13"/>
      <c r="KAA358" s="13"/>
      <c r="KAB358" s="13"/>
      <c r="KAC358" s="13"/>
      <c r="KAD358" s="13"/>
      <c r="KAE358" s="13"/>
      <c r="KAF358" s="13"/>
      <c r="KAG358" s="13"/>
      <c r="KAH358" s="13"/>
      <c r="KAI358" s="13"/>
      <c r="KAJ358" s="13"/>
      <c r="KAK358" s="13"/>
      <c r="KAL358" s="13"/>
      <c r="KAM358" s="13"/>
      <c r="KAN358" s="13"/>
      <c r="KAO358" s="20"/>
      <c r="KAP358" s="39"/>
      <c r="KAQ358" s="32"/>
      <c r="KAR358" s="13"/>
      <c r="KAS358" s="13"/>
      <c r="KAT358" s="13"/>
      <c r="KAU358" s="13"/>
      <c r="KAV358" s="13"/>
      <c r="KAW358" s="13"/>
      <c r="KAX358" s="13"/>
      <c r="KAY358" s="13"/>
      <c r="KAZ358" s="13"/>
      <c r="KBA358" s="13"/>
      <c r="KBB358" s="13"/>
      <c r="KBC358" s="13"/>
      <c r="KBD358" s="13"/>
      <c r="KBE358" s="13"/>
      <c r="KBF358" s="13"/>
      <c r="KBG358" s="13"/>
      <c r="KBH358" s="13"/>
      <c r="KBI358" s="13"/>
      <c r="KBJ358" s="13"/>
      <c r="KBK358" s="13"/>
      <c r="KBL358" s="13"/>
      <c r="KBM358" s="13"/>
      <c r="KBN358" s="13"/>
      <c r="KBO358" s="13"/>
      <c r="KBP358" s="13"/>
      <c r="KBQ358" s="20"/>
      <c r="KBR358" s="39"/>
      <c r="KBS358" s="32"/>
      <c r="KBT358" s="13"/>
      <c r="KBU358" s="13"/>
      <c r="KBV358" s="13"/>
      <c r="KBW358" s="13"/>
      <c r="KBX358" s="13"/>
      <c r="KBY358" s="13"/>
      <c r="KBZ358" s="13"/>
      <c r="KCA358" s="13"/>
      <c r="KCB358" s="13"/>
      <c r="KCC358" s="13"/>
      <c r="KCD358" s="13"/>
      <c r="KCE358" s="13"/>
      <c r="KCF358" s="13"/>
      <c r="KCG358" s="13"/>
      <c r="KCH358" s="13"/>
      <c r="KCI358" s="13"/>
      <c r="KCJ358" s="13"/>
      <c r="KCK358" s="13"/>
      <c r="KCL358" s="13"/>
      <c r="KCM358" s="13"/>
      <c r="KCN358" s="13"/>
      <c r="KCO358" s="13"/>
      <c r="KCP358" s="13"/>
      <c r="KCQ358" s="13"/>
      <c r="KCR358" s="13"/>
      <c r="KCS358" s="20"/>
      <c r="KCT358" s="39"/>
      <c r="KCU358" s="32"/>
      <c r="KCV358" s="13"/>
      <c r="KCW358" s="13"/>
      <c r="KCX358" s="13"/>
      <c r="KCY358" s="13"/>
      <c r="KCZ358" s="13"/>
      <c r="KDA358" s="13"/>
      <c r="KDB358" s="13"/>
      <c r="KDC358" s="13"/>
      <c r="KDD358" s="13"/>
      <c r="KDE358" s="13"/>
      <c r="KDF358" s="13"/>
      <c r="KDG358" s="13"/>
      <c r="KDH358" s="13"/>
      <c r="KDI358" s="13"/>
      <c r="KDJ358" s="13"/>
      <c r="KDK358" s="13"/>
      <c r="KDL358" s="13"/>
      <c r="KDM358" s="13"/>
      <c r="KDN358" s="13"/>
      <c r="KDO358" s="13"/>
      <c r="KDP358" s="13"/>
      <c r="KDQ358" s="13"/>
      <c r="KDR358" s="13"/>
      <c r="KDS358" s="13"/>
      <c r="KDT358" s="13"/>
      <c r="KDU358" s="20"/>
      <c r="KDV358" s="39"/>
      <c r="KDW358" s="32"/>
      <c r="KDX358" s="13"/>
      <c r="KDY358" s="13"/>
      <c r="KDZ358" s="13"/>
      <c r="KEA358" s="13"/>
      <c r="KEB358" s="13"/>
      <c r="KEC358" s="13"/>
      <c r="KED358" s="13"/>
      <c r="KEE358" s="13"/>
      <c r="KEF358" s="13"/>
      <c r="KEG358" s="13"/>
      <c r="KEH358" s="13"/>
      <c r="KEI358" s="13"/>
      <c r="KEJ358" s="13"/>
      <c r="KEK358" s="13"/>
      <c r="KEL358" s="13"/>
      <c r="KEM358" s="13"/>
      <c r="KEN358" s="13"/>
      <c r="KEO358" s="13"/>
      <c r="KEP358" s="13"/>
      <c r="KEQ358" s="13"/>
      <c r="KER358" s="13"/>
      <c r="KES358" s="13"/>
      <c r="KET358" s="13"/>
      <c r="KEU358" s="13"/>
      <c r="KEV358" s="13"/>
      <c r="KEW358" s="20"/>
      <c r="KEX358" s="39"/>
      <c r="KEY358" s="32"/>
      <c r="KEZ358" s="13"/>
      <c r="KFA358" s="13"/>
      <c r="KFB358" s="13"/>
      <c r="KFC358" s="13"/>
      <c r="KFD358" s="13"/>
      <c r="KFE358" s="13"/>
      <c r="KFF358" s="13"/>
      <c r="KFG358" s="13"/>
      <c r="KFH358" s="13"/>
      <c r="KFI358" s="13"/>
      <c r="KFJ358" s="13"/>
      <c r="KFK358" s="13"/>
      <c r="KFL358" s="13"/>
      <c r="KFM358" s="13"/>
      <c r="KFN358" s="13"/>
      <c r="KFO358" s="13"/>
      <c r="KFP358" s="13"/>
      <c r="KFQ358" s="13"/>
      <c r="KFR358" s="13"/>
      <c r="KFS358" s="13"/>
      <c r="KFT358" s="13"/>
      <c r="KFU358" s="13"/>
      <c r="KFV358" s="13"/>
      <c r="KFW358" s="13"/>
      <c r="KFX358" s="13"/>
      <c r="KFY358" s="20"/>
      <c r="KFZ358" s="39"/>
      <c r="KGA358" s="32"/>
      <c r="KGB358" s="13"/>
      <c r="KGC358" s="13"/>
      <c r="KGD358" s="13"/>
      <c r="KGE358" s="13"/>
      <c r="KGF358" s="13"/>
      <c r="KGG358" s="13"/>
      <c r="KGH358" s="13"/>
      <c r="KGI358" s="13"/>
      <c r="KGJ358" s="13"/>
      <c r="KGK358" s="13"/>
      <c r="KGL358" s="13"/>
      <c r="KGM358" s="13"/>
      <c r="KGN358" s="13"/>
      <c r="KGO358" s="13"/>
      <c r="KGP358" s="13"/>
      <c r="KGQ358" s="13"/>
      <c r="KGR358" s="13"/>
      <c r="KGS358" s="13"/>
      <c r="KGT358" s="13"/>
      <c r="KGU358" s="13"/>
      <c r="KGV358" s="13"/>
      <c r="KGW358" s="13"/>
      <c r="KGX358" s="13"/>
      <c r="KGY358" s="13"/>
      <c r="KGZ358" s="13"/>
      <c r="KHA358" s="20"/>
      <c r="KHB358" s="39"/>
      <c r="KHC358" s="32"/>
      <c r="KHD358" s="13"/>
      <c r="KHE358" s="13"/>
      <c r="KHF358" s="13"/>
      <c r="KHG358" s="13"/>
      <c r="KHH358" s="13"/>
      <c r="KHI358" s="13"/>
      <c r="KHJ358" s="13"/>
      <c r="KHK358" s="13"/>
      <c r="KHL358" s="13"/>
      <c r="KHM358" s="13"/>
      <c r="KHN358" s="13"/>
      <c r="KHO358" s="13"/>
      <c r="KHP358" s="13"/>
      <c r="KHQ358" s="13"/>
      <c r="KHR358" s="13"/>
      <c r="KHS358" s="13"/>
      <c r="KHT358" s="13"/>
      <c r="KHU358" s="13"/>
      <c r="KHV358" s="13"/>
      <c r="KHW358" s="13"/>
      <c r="KHX358" s="13"/>
      <c r="KHY358" s="13"/>
      <c r="KHZ358" s="13"/>
      <c r="KIA358" s="13"/>
      <c r="KIB358" s="13"/>
      <c r="KIC358" s="20"/>
      <c r="KID358" s="39"/>
      <c r="KIE358" s="32"/>
      <c r="KIF358" s="13"/>
      <c r="KIG358" s="13"/>
      <c r="KIH358" s="13"/>
      <c r="KII358" s="13"/>
      <c r="KIJ358" s="13"/>
      <c r="KIK358" s="13"/>
      <c r="KIL358" s="13"/>
      <c r="KIM358" s="13"/>
      <c r="KIN358" s="13"/>
      <c r="KIO358" s="13"/>
      <c r="KIP358" s="13"/>
      <c r="KIQ358" s="13"/>
      <c r="KIR358" s="13"/>
      <c r="KIS358" s="13"/>
      <c r="KIT358" s="13"/>
      <c r="KIU358" s="13"/>
      <c r="KIV358" s="13"/>
      <c r="KIW358" s="13"/>
      <c r="KIX358" s="13"/>
      <c r="KIY358" s="13"/>
      <c r="KIZ358" s="13"/>
      <c r="KJA358" s="13"/>
      <c r="KJB358" s="13"/>
      <c r="KJC358" s="13"/>
      <c r="KJD358" s="13"/>
      <c r="KJE358" s="20"/>
      <c r="KJF358" s="39"/>
      <c r="KJG358" s="32"/>
      <c r="KJH358" s="13"/>
      <c r="KJI358" s="13"/>
      <c r="KJJ358" s="13"/>
      <c r="KJK358" s="13"/>
      <c r="KJL358" s="13"/>
      <c r="KJM358" s="13"/>
      <c r="KJN358" s="13"/>
      <c r="KJO358" s="13"/>
      <c r="KJP358" s="13"/>
      <c r="KJQ358" s="13"/>
      <c r="KJR358" s="13"/>
      <c r="KJS358" s="13"/>
      <c r="KJT358" s="13"/>
      <c r="KJU358" s="13"/>
      <c r="KJV358" s="13"/>
      <c r="KJW358" s="13"/>
      <c r="KJX358" s="13"/>
      <c r="KJY358" s="13"/>
      <c r="KJZ358" s="13"/>
      <c r="KKA358" s="13"/>
      <c r="KKB358" s="13"/>
      <c r="KKC358" s="13"/>
      <c r="KKD358" s="13"/>
      <c r="KKE358" s="13"/>
      <c r="KKF358" s="13"/>
      <c r="KKG358" s="20"/>
      <c r="KKH358" s="39"/>
      <c r="KKI358" s="32"/>
      <c r="KKJ358" s="13"/>
      <c r="KKK358" s="13"/>
      <c r="KKL358" s="13"/>
      <c r="KKM358" s="13"/>
      <c r="KKN358" s="13"/>
      <c r="KKO358" s="13"/>
      <c r="KKP358" s="13"/>
      <c r="KKQ358" s="13"/>
      <c r="KKR358" s="13"/>
      <c r="KKS358" s="13"/>
      <c r="KKT358" s="13"/>
      <c r="KKU358" s="13"/>
      <c r="KKV358" s="13"/>
      <c r="KKW358" s="13"/>
      <c r="KKX358" s="13"/>
      <c r="KKY358" s="13"/>
      <c r="KKZ358" s="13"/>
      <c r="KLA358" s="13"/>
      <c r="KLB358" s="13"/>
      <c r="KLC358" s="13"/>
      <c r="KLD358" s="13"/>
      <c r="KLE358" s="13"/>
      <c r="KLF358" s="13"/>
      <c r="KLG358" s="13"/>
      <c r="KLH358" s="13"/>
      <c r="KLI358" s="20"/>
      <c r="KLJ358" s="39"/>
      <c r="KLK358" s="32"/>
      <c r="KLL358" s="13"/>
      <c r="KLM358" s="13"/>
      <c r="KLN358" s="13"/>
      <c r="KLO358" s="13"/>
      <c r="KLP358" s="13"/>
      <c r="KLQ358" s="13"/>
      <c r="KLR358" s="13"/>
      <c r="KLS358" s="13"/>
      <c r="KLT358" s="13"/>
      <c r="KLU358" s="13"/>
      <c r="KLV358" s="13"/>
      <c r="KLW358" s="13"/>
      <c r="KLX358" s="13"/>
      <c r="KLY358" s="13"/>
      <c r="KLZ358" s="13"/>
      <c r="KMA358" s="13"/>
      <c r="KMB358" s="13"/>
      <c r="KMC358" s="13"/>
      <c r="KMD358" s="13"/>
      <c r="KME358" s="13"/>
      <c r="KMF358" s="13"/>
      <c r="KMG358" s="13"/>
      <c r="KMH358" s="13"/>
      <c r="KMI358" s="13"/>
      <c r="KMJ358" s="13"/>
      <c r="KMK358" s="20"/>
      <c r="KML358" s="39"/>
      <c r="KMM358" s="32"/>
      <c r="KMN358" s="13"/>
      <c r="KMO358" s="13"/>
      <c r="KMP358" s="13"/>
      <c r="KMQ358" s="13"/>
      <c r="KMR358" s="13"/>
      <c r="KMS358" s="13"/>
      <c r="KMT358" s="13"/>
      <c r="KMU358" s="13"/>
      <c r="KMV358" s="13"/>
      <c r="KMW358" s="13"/>
      <c r="KMX358" s="13"/>
      <c r="KMY358" s="13"/>
      <c r="KMZ358" s="13"/>
      <c r="KNA358" s="13"/>
      <c r="KNB358" s="13"/>
      <c r="KNC358" s="13"/>
      <c r="KND358" s="13"/>
      <c r="KNE358" s="13"/>
      <c r="KNF358" s="13"/>
      <c r="KNG358" s="13"/>
      <c r="KNH358" s="13"/>
      <c r="KNI358" s="13"/>
      <c r="KNJ358" s="13"/>
      <c r="KNK358" s="13"/>
      <c r="KNL358" s="13"/>
      <c r="KNM358" s="20"/>
      <c r="KNN358" s="39"/>
      <c r="KNO358" s="32"/>
      <c r="KNP358" s="13"/>
      <c r="KNQ358" s="13"/>
      <c r="KNR358" s="13"/>
      <c r="KNS358" s="13"/>
      <c r="KNT358" s="13"/>
      <c r="KNU358" s="13"/>
      <c r="KNV358" s="13"/>
      <c r="KNW358" s="13"/>
      <c r="KNX358" s="13"/>
      <c r="KNY358" s="13"/>
      <c r="KNZ358" s="13"/>
      <c r="KOA358" s="13"/>
      <c r="KOB358" s="13"/>
      <c r="KOC358" s="13"/>
      <c r="KOD358" s="13"/>
      <c r="KOE358" s="13"/>
      <c r="KOF358" s="13"/>
      <c r="KOG358" s="13"/>
      <c r="KOH358" s="13"/>
      <c r="KOI358" s="13"/>
      <c r="KOJ358" s="13"/>
      <c r="KOK358" s="13"/>
      <c r="KOL358" s="13"/>
      <c r="KOM358" s="13"/>
      <c r="KON358" s="13"/>
      <c r="KOO358" s="20"/>
      <c r="KOP358" s="39"/>
      <c r="KOQ358" s="32"/>
      <c r="KOR358" s="13"/>
      <c r="KOS358" s="13"/>
      <c r="KOT358" s="13"/>
      <c r="KOU358" s="13"/>
      <c r="KOV358" s="13"/>
      <c r="KOW358" s="13"/>
      <c r="KOX358" s="13"/>
      <c r="KOY358" s="13"/>
      <c r="KOZ358" s="13"/>
      <c r="KPA358" s="13"/>
      <c r="KPB358" s="13"/>
      <c r="KPC358" s="13"/>
      <c r="KPD358" s="13"/>
      <c r="KPE358" s="13"/>
      <c r="KPF358" s="13"/>
      <c r="KPG358" s="13"/>
      <c r="KPH358" s="13"/>
      <c r="KPI358" s="13"/>
      <c r="KPJ358" s="13"/>
      <c r="KPK358" s="13"/>
      <c r="KPL358" s="13"/>
      <c r="KPM358" s="13"/>
      <c r="KPN358" s="13"/>
      <c r="KPO358" s="13"/>
      <c r="KPP358" s="13"/>
      <c r="KPQ358" s="20"/>
      <c r="KPR358" s="39"/>
      <c r="KPS358" s="32"/>
      <c r="KPT358" s="13"/>
      <c r="KPU358" s="13"/>
      <c r="KPV358" s="13"/>
      <c r="KPW358" s="13"/>
      <c r="KPX358" s="13"/>
      <c r="KPY358" s="13"/>
      <c r="KPZ358" s="13"/>
      <c r="KQA358" s="13"/>
      <c r="KQB358" s="13"/>
      <c r="KQC358" s="13"/>
      <c r="KQD358" s="13"/>
      <c r="KQE358" s="13"/>
      <c r="KQF358" s="13"/>
      <c r="KQG358" s="13"/>
      <c r="KQH358" s="13"/>
      <c r="KQI358" s="13"/>
      <c r="KQJ358" s="13"/>
      <c r="KQK358" s="13"/>
      <c r="KQL358" s="13"/>
      <c r="KQM358" s="13"/>
      <c r="KQN358" s="13"/>
      <c r="KQO358" s="13"/>
      <c r="KQP358" s="13"/>
      <c r="KQQ358" s="13"/>
      <c r="KQR358" s="13"/>
      <c r="KQS358" s="20"/>
      <c r="KQT358" s="39"/>
      <c r="KQU358" s="32"/>
      <c r="KQV358" s="13"/>
      <c r="KQW358" s="13"/>
      <c r="KQX358" s="13"/>
      <c r="KQY358" s="13"/>
      <c r="KQZ358" s="13"/>
      <c r="KRA358" s="13"/>
      <c r="KRB358" s="13"/>
      <c r="KRC358" s="13"/>
      <c r="KRD358" s="13"/>
      <c r="KRE358" s="13"/>
      <c r="KRF358" s="13"/>
      <c r="KRG358" s="13"/>
      <c r="KRH358" s="13"/>
      <c r="KRI358" s="13"/>
      <c r="KRJ358" s="13"/>
      <c r="KRK358" s="13"/>
      <c r="KRL358" s="13"/>
      <c r="KRM358" s="13"/>
      <c r="KRN358" s="13"/>
      <c r="KRO358" s="13"/>
      <c r="KRP358" s="13"/>
      <c r="KRQ358" s="13"/>
      <c r="KRR358" s="13"/>
      <c r="KRS358" s="13"/>
      <c r="KRT358" s="13"/>
      <c r="KRU358" s="20"/>
      <c r="KRV358" s="39"/>
      <c r="KRW358" s="32"/>
      <c r="KRX358" s="13"/>
      <c r="KRY358" s="13"/>
      <c r="KRZ358" s="13"/>
      <c r="KSA358" s="13"/>
      <c r="KSB358" s="13"/>
      <c r="KSC358" s="13"/>
      <c r="KSD358" s="13"/>
      <c r="KSE358" s="13"/>
      <c r="KSF358" s="13"/>
      <c r="KSG358" s="13"/>
      <c r="KSH358" s="13"/>
      <c r="KSI358" s="13"/>
      <c r="KSJ358" s="13"/>
      <c r="KSK358" s="13"/>
      <c r="KSL358" s="13"/>
      <c r="KSM358" s="13"/>
      <c r="KSN358" s="13"/>
      <c r="KSO358" s="13"/>
      <c r="KSP358" s="13"/>
      <c r="KSQ358" s="13"/>
      <c r="KSR358" s="13"/>
      <c r="KSS358" s="13"/>
      <c r="KST358" s="13"/>
      <c r="KSU358" s="13"/>
      <c r="KSV358" s="13"/>
      <c r="KSW358" s="20"/>
      <c r="KSX358" s="39"/>
      <c r="KSY358" s="32"/>
      <c r="KSZ358" s="13"/>
      <c r="KTA358" s="13"/>
      <c r="KTB358" s="13"/>
      <c r="KTC358" s="13"/>
      <c r="KTD358" s="13"/>
      <c r="KTE358" s="13"/>
      <c r="KTF358" s="13"/>
      <c r="KTG358" s="13"/>
      <c r="KTH358" s="13"/>
      <c r="KTI358" s="13"/>
      <c r="KTJ358" s="13"/>
      <c r="KTK358" s="13"/>
      <c r="KTL358" s="13"/>
      <c r="KTM358" s="13"/>
      <c r="KTN358" s="13"/>
      <c r="KTO358" s="13"/>
      <c r="KTP358" s="13"/>
      <c r="KTQ358" s="13"/>
      <c r="KTR358" s="13"/>
      <c r="KTS358" s="13"/>
      <c r="KTT358" s="13"/>
      <c r="KTU358" s="13"/>
      <c r="KTV358" s="13"/>
      <c r="KTW358" s="13"/>
      <c r="KTX358" s="13"/>
      <c r="KTY358" s="20"/>
      <c r="KTZ358" s="39"/>
      <c r="KUA358" s="32"/>
      <c r="KUB358" s="13"/>
      <c r="KUC358" s="13"/>
      <c r="KUD358" s="13"/>
      <c r="KUE358" s="13"/>
      <c r="KUF358" s="13"/>
      <c r="KUG358" s="13"/>
      <c r="KUH358" s="13"/>
      <c r="KUI358" s="13"/>
      <c r="KUJ358" s="13"/>
      <c r="KUK358" s="13"/>
      <c r="KUL358" s="13"/>
      <c r="KUM358" s="13"/>
      <c r="KUN358" s="13"/>
      <c r="KUO358" s="13"/>
      <c r="KUP358" s="13"/>
      <c r="KUQ358" s="13"/>
      <c r="KUR358" s="13"/>
      <c r="KUS358" s="13"/>
      <c r="KUT358" s="13"/>
      <c r="KUU358" s="13"/>
      <c r="KUV358" s="13"/>
      <c r="KUW358" s="13"/>
      <c r="KUX358" s="13"/>
      <c r="KUY358" s="13"/>
      <c r="KUZ358" s="13"/>
      <c r="KVA358" s="20"/>
      <c r="KVB358" s="39"/>
      <c r="KVC358" s="32"/>
      <c r="KVD358" s="13"/>
      <c r="KVE358" s="13"/>
      <c r="KVF358" s="13"/>
      <c r="KVG358" s="13"/>
      <c r="KVH358" s="13"/>
      <c r="KVI358" s="13"/>
      <c r="KVJ358" s="13"/>
      <c r="KVK358" s="13"/>
      <c r="KVL358" s="13"/>
      <c r="KVM358" s="13"/>
      <c r="KVN358" s="13"/>
      <c r="KVO358" s="13"/>
      <c r="KVP358" s="13"/>
      <c r="KVQ358" s="13"/>
      <c r="KVR358" s="13"/>
      <c r="KVS358" s="13"/>
      <c r="KVT358" s="13"/>
      <c r="KVU358" s="13"/>
      <c r="KVV358" s="13"/>
      <c r="KVW358" s="13"/>
      <c r="KVX358" s="13"/>
      <c r="KVY358" s="13"/>
      <c r="KVZ358" s="13"/>
      <c r="KWA358" s="13"/>
      <c r="KWB358" s="13"/>
      <c r="KWC358" s="20"/>
      <c r="KWD358" s="39"/>
      <c r="KWE358" s="32"/>
      <c r="KWF358" s="13"/>
      <c r="KWG358" s="13"/>
      <c r="KWH358" s="13"/>
      <c r="KWI358" s="13"/>
      <c r="KWJ358" s="13"/>
      <c r="KWK358" s="13"/>
      <c r="KWL358" s="13"/>
      <c r="KWM358" s="13"/>
      <c r="KWN358" s="13"/>
      <c r="KWO358" s="13"/>
      <c r="KWP358" s="13"/>
      <c r="KWQ358" s="13"/>
      <c r="KWR358" s="13"/>
      <c r="KWS358" s="13"/>
      <c r="KWT358" s="13"/>
      <c r="KWU358" s="13"/>
      <c r="KWV358" s="13"/>
      <c r="KWW358" s="13"/>
      <c r="KWX358" s="13"/>
      <c r="KWY358" s="13"/>
      <c r="KWZ358" s="13"/>
      <c r="KXA358" s="13"/>
      <c r="KXB358" s="13"/>
      <c r="KXC358" s="13"/>
      <c r="KXD358" s="13"/>
      <c r="KXE358" s="20"/>
      <c r="KXF358" s="39"/>
      <c r="KXG358" s="32"/>
      <c r="KXH358" s="13"/>
      <c r="KXI358" s="13"/>
      <c r="KXJ358" s="13"/>
      <c r="KXK358" s="13"/>
      <c r="KXL358" s="13"/>
      <c r="KXM358" s="13"/>
      <c r="KXN358" s="13"/>
      <c r="KXO358" s="13"/>
      <c r="KXP358" s="13"/>
      <c r="KXQ358" s="13"/>
      <c r="KXR358" s="13"/>
      <c r="KXS358" s="13"/>
      <c r="KXT358" s="13"/>
      <c r="KXU358" s="13"/>
      <c r="KXV358" s="13"/>
      <c r="KXW358" s="13"/>
      <c r="KXX358" s="13"/>
      <c r="KXY358" s="13"/>
      <c r="KXZ358" s="13"/>
      <c r="KYA358" s="13"/>
      <c r="KYB358" s="13"/>
      <c r="KYC358" s="13"/>
      <c r="KYD358" s="13"/>
      <c r="KYE358" s="13"/>
      <c r="KYF358" s="13"/>
      <c r="KYG358" s="20"/>
      <c r="KYH358" s="39"/>
      <c r="KYI358" s="32"/>
      <c r="KYJ358" s="13"/>
      <c r="KYK358" s="13"/>
      <c r="KYL358" s="13"/>
      <c r="KYM358" s="13"/>
      <c r="KYN358" s="13"/>
      <c r="KYO358" s="13"/>
      <c r="KYP358" s="13"/>
      <c r="KYQ358" s="13"/>
      <c r="KYR358" s="13"/>
      <c r="KYS358" s="13"/>
      <c r="KYT358" s="13"/>
      <c r="KYU358" s="13"/>
      <c r="KYV358" s="13"/>
      <c r="KYW358" s="13"/>
      <c r="KYX358" s="13"/>
      <c r="KYY358" s="13"/>
      <c r="KYZ358" s="13"/>
      <c r="KZA358" s="13"/>
      <c r="KZB358" s="13"/>
      <c r="KZC358" s="13"/>
      <c r="KZD358" s="13"/>
      <c r="KZE358" s="13"/>
      <c r="KZF358" s="13"/>
      <c r="KZG358" s="13"/>
      <c r="KZH358" s="13"/>
      <c r="KZI358" s="20"/>
      <c r="KZJ358" s="39"/>
      <c r="KZK358" s="32"/>
      <c r="KZL358" s="13"/>
      <c r="KZM358" s="13"/>
      <c r="KZN358" s="13"/>
      <c r="KZO358" s="13"/>
      <c r="KZP358" s="13"/>
      <c r="KZQ358" s="13"/>
      <c r="KZR358" s="13"/>
      <c r="KZS358" s="13"/>
      <c r="KZT358" s="13"/>
      <c r="KZU358" s="13"/>
      <c r="KZV358" s="13"/>
      <c r="KZW358" s="13"/>
      <c r="KZX358" s="13"/>
      <c r="KZY358" s="13"/>
      <c r="KZZ358" s="13"/>
      <c r="LAA358" s="13"/>
      <c r="LAB358" s="13"/>
      <c r="LAC358" s="13"/>
      <c r="LAD358" s="13"/>
      <c r="LAE358" s="13"/>
      <c r="LAF358" s="13"/>
      <c r="LAG358" s="13"/>
      <c r="LAH358" s="13"/>
      <c r="LAI358" s="13"/>
      <c r="LAJ358" s="13"/>
      <c r="LAK358" s="20"/>
      <c r="LAL358" s="39"/>
      <c r="LAM358" s="32"/>
      <c r="LAN358" s="13"/>
      <c r="LAO358" s="13"/>
      <c r="LAP358" s="13"/>
      <c r="LAQ358" s="13"/>
      <c r="LAR358" s="13"/>
      <c r="LAS358" s="13"/>
      <c r="LAT358" s="13"/>
      <c r="LAU358" s="13"/>
      <c r="LAV358" s="13"/>
      <c r="LAW358" s="13"/>
      <c r="LAX358" s="13"/>
      <c r="LAY358" s="13"/>
      <c r="LAZ358" s="13"/>
      <c r="LBA358" s="13"/>
      <c r="LBB358" s="13"/>
      <c r="LBC358" s="13"/>
      <c r="LBD358" s="13"/>
      <c r="LBE358" s="13"/>
      <c r="LBF358" s="13"/>
      <c r="LBG358" s="13"/>
      <c r="LBH358" s="13"/>
      <c r="LBI358" s="13"/>
      <c r="LBJ358" s="13"/>
      <c r="LBK358" s="13"/>
      <c r="LBL358" s="13"/>
      <c r="LBM358" s="20"/>
      <c r="LBN358" s="39"/>
      <c r="LBO358" s="32"/>
      <c r="LBP358" s="13"/>
      <c r="LBQ358" s="13"/>
      <c r="LBR358" s="13"/>
      <c r="LBS358" s="13"/>
      <c r="LBT358" s="13"/>
      <c r="LBU358" s="13"/>
      <c r="LBV358" s="13"/>
      <c r="LBW358" s="13"/>
      <c r="LBX358" s="13"/>
      <c r="LBY358" s="13"/>
      <c r="LBZ358" s="13"/>
      <c r="LCA358" s="13"/>
      <c r="LCB358" s="13"/>
      <c r="LCC358" s="13"/>
      <c r="LCD358" s="13"/>
      <c r="LCE358" s="13"/>
      <c r="LCF358" s="13"/>
      <c r="LCG358" s="13"/>
      <c r="LCH358" s="13"/>
      <c r="LCI358" s="13"/>
      <c r="LCJ358" s="13"/>
      <c r="LCK358" s="13"/>
      <c r="LCL358" s="13"/>
      <c r="LCM358" s="13"/>
      <c r="LCN358" s="13"/>
      <c r="LCO358" s="20"/>
      <c r="LCP358" s="39"/>
      <c r="LCQ358" s="32"/>
      <c r="LCR358" s="13"/>
      <c r="LCS358" s="13"/>
      <c r="LCT358" s="13"/>
      <c r="LCU358" s="13"/>
      <c r="LCV358" s="13"/>
      <c r="LCW358" s="13"/>
      <c r="LCX358" s="13"/>
      <c r="LCY358" s="13"/>
      <c r="LCZ358" s="13"/>
      <c r="LDA358" s="13"/>
      <c r="LDB358" s="13"/>
      <c r="LDC358" s="13"/>
      <c r="LDD358" s="13"/>
      <c r="LDE358" s="13"/>
      <c r="LDF358" s="13"/>
      <c r="LDG358" s="13"/>
      <c r="LDH358" s="13"/>
      <c r="LDI358" s="13"/>
      <c r="LDJ358" s="13"/>
      <c r="LDK358" s="13"/>
      <c r="LDL358" s="13"/>
      <c r="LDM358" s="13"/>
      <c r="LDN358" s="13"/>
      <c r="LDO358" s="13"/>
      <c r="LDP358" s="13"/>
      <c r="LDQ358" s="20"/>
      <c r="LDR358" s="39"/>
      <c r="LDS358" s="32"/>
      <c r="LDT358" s="13"/>
      <c r="LDU358" s="13"/>
      <c r="LDV358" s="13"/>
      <c r="LDW358" s="13"/>
      <c r="LDX358" s="13"/>
      <c r="LDY358" s="13"/>
      <c r="LDZ358" s="13"/>
      <c r="LEA358" s="13"/>
      <c r="LEB358" s="13"/>
      <c r="LEC358" s="13"/>
      <c r="LED358" s="13"/>
      <c r="LEE358" s="13"/>
      <c r="LEF358" s="13"/>
      <c r="LEG358" s="13"/>
      <c r="LEH358" s="13"/>
      <c r="LEI358" s="13"/>
      <c r="LEJ358" s="13"/>
      <c r="LEK358" s="13"/>
      <c r="LEL358" s="13"/>
      <c r="LEM358" s="13"/>
      <c r="LEN358" s="13"/>
      <c r="LEO358" s="13"/>
      <c r="LEP358" s="13"/>
      <c r="LEQ358" s="13"/>
      <c r="LER358" s="13"/>
      <c r="LES358" s="20"/>
      <c r="LET358" s="39"/>
      <c r="LEU358" s="32"/>
      <c r="LEV358" s="13"/>
      <c r="LEW358" s="13"/>
      <c r="LEX358" s="13"/>
      <c r="LEY358" s="13"/>
      <c r="LEZ358" s="13"/>
      <c r="LFA358" s="13"/>
      <c r="LFB358" s="13"/>
      <c r="LFC358" s="13"/>
      <c r="LFD358" s="13"/>
      <c r="LFE358" s="13"/>
      <c r="LFF358" s="13"/>
      <c r="LFG358" s="13"/>
      <c r="LFH358" s="13"/>
      <c r="LFI358" s="13"/>
      <c r="LFJ358" s="13"/>
      <c r="LFK358" s="13"/>
      <c r="LFL358" s="13"/>
      <c r="LFM358" s="13"/>
      <c r="LFN358" s="13"/>
      <c r="LFO358" s="13"/>
      <c r="LFP358" s="13"/>
      <c r="LFQ358" s="13"/>
      <c r="LFR358" s="13"/>
      <c r="LFS358" s="13"/>
      <c r="LFT358" s="13"/>
      <c r="LFU358" s="20"/>
      <c r="LFV358" s="39"/>
      <c r="LFW358" s="32"/>
      <c r="LFX358" s="13"/>
      <c r="LFY358" s="13"/>
      <c r="LFZ358" s="13"/>
      <c r="LGA358" s="13"/>
      <c r="LGB358" s="13"/>
      <c r="LGC358" s="13"/>
      <c r="LGD358" s="13"/>
      <c r="LGE358" s="13"/>
      <c r="LGF358" s="13"/>
      <c r="LGG358" s="13"/>
      <c r="LGH358" s="13"/>
      <c r="LGI358" s="13"/>
      <c r="LGJ358" s="13"/>
      <c r="LGK358" s="13"/>
      <c r="LGL358" s="13"/>
      <c r="LGM358" s="13"/>
      <c r="LGN358" s="13"/>
      <c r="LGO358" s="13"/>
      <c r="LGP358" s="13"/>
      <c r="LGQ358" s="13"/>
      <c r="LGR358" s="13"/>
      <c r="LGS358" s="13"/>
      <c r="LGT358" s="13"/>
      <c r="LGU358" s="13"/>
      <c r="LGV358" s="13"/>
      <c r="LGW358" s="20"/>
      <c r="LGX358" s="39"/>
      <c r="LGY358" s="32"/>
      <c r="LGZ358" s="13"/>
      <c r="LHA358" s="13"/>
      <c r="LHB358" s="13"/>
      <c r="LHC358" s="13"/>
      <c r="LHD358" s="13"/>
      <c r="LHE358" s="13"/>
      <c r="LHF358" s="13"/>
      <c r="LHG358" s="13"/>
      <c r="LHH358" s="13"/>
      <c r="LHI358" s="13"/>
      <c r="LHJ358" s="13"/>
      <c r="LHK358" s="13"/>
      <c r="LHL358" s="13"/>
      <c r="LHM358" s="13"/>
      <c r="LHN358" s="13"/>
      <c r="LHO358" s="13"/>
      <c r="LHP358" s="13"/>
      <c r="LHQ358" s="13"/>
      <c r="LHR358" s="13"/>
      <c r="LHS358" s="13"/>
      <c r="LHT358" s="13"/>
      <c r="LHU358" s="13"/>
      <c r="LHV358" s="13"/>
      <c r="LHW358" s="13"/>
      <c r="LHX358" s="13"/>
      <c r="LHY358" s="20"/>
      <c r="LHZ358" s="39"/>
      <c r="LIA358" s="32"/>
      <c r="LIB358" s="13"/>
      <c r="LIC358" s="13"/>
      <c r="LID358" s="13"/>
      <c r="LIE358" s="13"/>
      <c r="LIF358" s="13"/>
      <c r="LIG358" s="13"/>
      <c r="LIH358" s="13"/>
      <c r="LII358" s="13"/>
      <c r="LIJ358" s="13"/>
      <c r="LIK358" s="13"/>
      <c r="LIL358" s="13"/>
      <c r="LIM358" s="13"/>
      <c r="LIN358" s="13"/>
      <c r="LIO358" s="13"/>
      <c r="LIP358" s="13"/>
      <c r="LIQ358" s="13"/>
      <c r="LIR358" s="13"/>
      <c r="LIS358" s="13"/>
      <c r="LIT358" s="13"/>
      <c r="LIU358" s="13"/>
      <c r="LIV358" s="13"/>
      <c r="LIW358" s="13"/>
      <c r="LIX358" s="13"/>
      <c r="LIY358" s="13"/>
      <c r="LIZ358" s="13"/>
      <c r="LJA358" s="20"/>
      <c r="LJB358" s="39"/>
      <c r="LJC358" s="32"/>
      <c r="LJD358" s="13"/>
      <c r="LJE358" s="13"/>
      <c r="LJF358" s="13"/>
      <c r="LJG358" s="13"/>
      <c r="LJH358" s="13"/>
      <c r="LJI358" s="13"/>
      <c r="LJJ358" s="13"/>
      <c r="LJK358" s="13"/>
      <c r="LJL358" s="13"/>
      <c r="LJM358" s="13"/>
      <c r="LJN358" s="13"/>
      <c r="LJO358" s="13"/>
      <c r="LJP358" s="13"/>
      <c r="LJQ358" s="13"/>
      <c r="LJR358" s="13"/>
      <c r="LJS358" s="13"/>
      <c r="LJT358" s="13"/>
      <c r="LJU358" s="13"/>
      <c r="LJV358" s="13"/>
      <c r="LJW358" s="13"/>
      <c r="LJX358" s="13"/>
      <c r="LJY358" s="13"/>
      <c r="LJZ358" s="13"/>
      <c r="LKA358" s="13"/>
      <c r="LKB358" s="13"/>
      <c r="LKC358" s="20"/>
      <c r="LKD358" s="39"/>
      <c r="LKE358" s="32"/>
      <c r="LKF358" s="13"/>
      <c r="LKG358" s="13"/>
      <c r="LKH358" s="13"/>
      <c r="LKI358" s="13"/>
      <c r="LKJ358" s="13"/>
      <c r="LKK358" s="13"/>
      <c r="LKL358" s="13"/>
      <c r="LKM358" s="13"/>
      <c r="LKN358" s="13"/>
      <c r="LKO358" s="13"/>
      <c r="LKP358" s="13"/>
      <c r="LKQ358" s="13"/>
      <c r="LKR358" s="13"/>
      <c r="LKS358" s="13"/>
      <c r="LKT358" s="13"/>
      <c r="LKU358" s="13"/>
      <c r="LKV358" s="13"/>
      <c r="LKW358" s="13"/>
      <c r="LKX358" s="13"/>
      <c r="LKY358" s="13"/>
      <c r="LKZ358" s="13"/>
      <c r="LLA358" s="13"/>
      <c r="LLB358" s="13"/>
      <c r="LLC358" s="13"/>
      <c r="LLD358" s="13"/>
      <c r="LLE358" s="20"/>
      <c r="LLF358" s="39"/>
      <c r="LLG358" s="32"/>
      <c r="LLH358" s="13"/>
      <c r="LLI358" s="13"/>
      <c r="LLJ358" s="13"/>
      <c r="LLK358" s="13"/>
      <c r="LLL358" s="13"/>
      <c r="LLM358" s="13"/>
      <c r="LLN358" s="13"/>
      <c r="LLO358" s="13"/>
      <c r="LLP358" s="13"/>
      <c r="LLQ358" s="13"/>
      <c r="LLR358" s="13"/>
      <c r="LLS358" s="13"/>
      <c r="LLT358" s="13"/>
      <c r="LLU358" s="13"/>
      <c r="LLV358" s="13"/>
      <c r="LLW358" s="13"/>
      <c r="LLX358" s="13"/>
      <c r="LLY358" s="13"/>
      <c r="LLZ358" s="13"/>
      <c r="LMA358" s="13"/>
      <c r="LMB358" s="13"/>
      <c r="LMC358" s="13"/>
      <c r="LMD358" s="13"/>
      <c r="LME358" s="13"/>
      <c r="LMF358" s="13"/>
      <c r="LMG358" s="20"/>
      <c r="LMH358" s="39"/>
      <c r="LMI358" s="32"/>
      <c r="LMJ358" s="13"/>
      <c r="LMK358" s="13"/>
      <c r="LML358" s="13"/>
      <c r="LMM358" s="13"/>
      <c r="LMN358" s="13"/>
      <c r="LMO358" s="13"/>
      <c r="LMP358" s="13"/>
      <c r="LMQ358" s="13"/>
      <c r="LMR358" s="13"/>
      <c r="LMS358" s="13"/>
      <c r="LMT358" s="13"/>
      <c r="LMU358" s="13"/>
      <c r="LMV358" s="13"/>
      <c r="LMW358" s="13"/>
      <c r="LMX358" s="13"/>
      <c r="LMY358" s="13"/>
      <c r="LMZ358" s="13"/>
      <c r="LNA358" s="13"/>
      <c r="LNB358" s="13"/>
      <c r="LNC358" s="13"/>
      <c r="LND358" s="13"/>
      <c r="LNE358" s="13"/>
      <c r="LNF358" s="13"/>
      <c r="LNG358" s="13"/>
      <c r="LNH358" s="13"/>
      <c r="LNI358" s="20"/>
      <c r="LNJ358" s="39"/>
      <c r="LNK358" s="32"/>
      <c r="LNL358" s="13"/>
      <c r="LNM358" s="13"/>
      <c r="LNN358" s="13"/>
      <c r="LNO358" s="13"/>
      <c r="LNP358" s="13"/>
      <c r="LNQ358" s="13"/>
      <c r="LNR358" s="13"/>
      <c r="LNS358" s="13"/>
      <c r="LNT358" s="13"/>
      <c r="LNU358" s="13"/>
      <c r="LNV358" s="13"/>
      <c r="LNW358" s="13"/>
      <c r="LNX358" s="13"/>
      <c r="LNY358" s="13"/>
      <c r="LNZ358" s="13"/>
      <c r="LOA358" s="13"/>
      <c r="LOB358" s="13"/>
      <c r="LOC358" s="13"/>
      <c r="LOD358" s="13"/>
      <c r="LOE358" s="13"/>
      <c r="LOF358" s="13"/>
      <c r="LOG358" s="13"/>
      <c r="LOH358" s="13"/>
      <c r="LOI358" s="13"/>
      <c r="LOJ358" s="13"/>
      <c r="LOK358" s="20"/>
      <c r="LOL358" s="39"/>
      <c r="LOM358" s="32"/>
      <c r="LON358" s="13"/>
      <c r="LOO358" s="13"/>
      <c r="LOP358" s="13"/>
      <c r="LOQ358" s="13"/>
      <c r="LOR358" s="13"/>
      <c r="LOS358" s="13"/>
      <c r="LOT358" s="13"/>
      <c r="LOU358" s="13"/>
      <c r="LOV358" s="13"/>
      <c r="LOW358" s="13"/>
      <c r="LOX358" s="13"/>
      <c r="LOY358" s="13"/>
      <c r="LOZ358" s="13"/>
      <c r="LPA358" s="13"/>
      <c r="LPB358" s="13"/>
      <c r="LPC358" s="13"/>
      <c r="LPD358" s="13"/>
      <c r="LPE358" s="13"/>
      <c r="LPF358" s="13"/>
      <c r="LPG358" s="13"/>
      <c r="LPH358" s="13"/>
      <c r="LPI358" s="13"/>
      <c r="LPJ358" s="13"/>
      <c r="LPK358" s="13"/>
      <c r="LPL358" s="13"/>
      <c r="LPM358" s="20"/>
      <c r="LPN358" s="39"/>
      <c r="LPO358" s="32"/>
      <c r="LPP358" s="13"/>
      <c r="LPQ358" s="13"/>
      <c r="LPR358" s="13"/>
      <c r="LPS358" s="13"/>
      <c r="LPT358" s="13"/>
      <c r="LPU358" s="13"/>
      <c r="LPV358" s="13"/>
      <c r="LPW358" s="13"/>
      <c r="LPX358" s="13"/>
      <c r="LPY358" s="13"/>
      <c r="LPZ358" s="13"/>
      <c r="LQA358" s="13"/>
      <c r="LQB358" s="13"/>
      <c r="LQC358" s="13"/>
      <c r="LQD358" s="13"/>
      <c r="LQE358" s="13"/>
      <c r="LQF358" s="13"/>
      <c r="LQG358" s="13"/>
      <c r="LQH358" s="13"/>
      <c r="LQI358" s="13"/>
      <c r="LQJ358" s="13"/>
      <c r="LQK358" s="13"/>
      <c r="LQL358" s="13"/>
      <c r="LQM358" s="13"/>
      <c r="LQN358" s="13"/>
      <c r="LQO358" s="20"/>
      <c r="LQP358" s="39"/>
      <c r="LQQ358" s="32"/>
      <c r="LQR358" s="13"/>
      <c r="LQS358" s="13"/>
      <c r="LQT358" s="13"/>
      <c r="LQU358" s="13"/>
      <c r="LQV358" s="13"/>
      <c r="LQW358" s="13"/>
      <c r="LQX358" s="13"/>
      <c r="LQY358" s="13"/>
      <c r="LQZ358" s="13"/>
      <c r="LRA358" s="13"/>
      <c r="LRB358" s="13"/>
      <c r="LRC358" s="13"/>
      <c r="LRD358" s="13"/>
      <c r="LRE358" s="13"/>
      <c r="LRF358" s="13"/>
      <c r="LRG358" s="13"/>
      <c r="LRH358" s="13"/>
      <c r="LRI358" s="13"/>
      <c r="LRJ358" s="13"/>
      <c r="LRK358" s="13"/>
      <c r="LRL358" s="13"/>
      <c r="LRM358" s="13"/>
      <c r="LRN358" s="13"/>
      <c r="LRO358" s="13"/>
      <c r="LRP358" s="13"/>
      <c r="LRQ358" s="20"/>
      <c r="LRR358" s="39"/>
      <c r="LRS358" s="32"/>
      <c r="LRT358" s="13"/>
      <c r="LRU358" s="13"/>
      <c r="LRV358" s="13"/>
      <c r="LRW358" s="13"/>
      <c r="LRX358" s="13"/>
      <c r="LRY358" s="13"/>
      <c r="LRZ358" s="13"/>
      <c r="LSA358" s="13"/>
      <c r="LSB358" s="13"/>
      <c r="LSC358" s="13"/>
      <c r="LSD358" s="13"/>
      <c r="LSE358" s="13"/>
      <c r="LSF358" s="13"/>
      <c r="LSG358" s="13"/>
      <c r="LSH358" s="13"/>
      <c r="LSI358" s="13"/>
      <c r="LSJ358" s="13"/>
      <c r="LSK358" s="13"/>
      <c r="LSL358" s="13"/>
      <c r="LSM358" s="13"/>
      <c r="LSN358" s="13"/>
      <c r="LSO358" s="13"/>
      <c r="LSP358" s="13"/>
      <c r="LSQ358" s="13"/>
      <c r="LSR358" s="13"/>
      <c r="LSS358" s="20"/>
      <c r="LST358" s="39"/>
      <c r="LSU358" s="32"/>
      <c r="LSV358" s="13"/>
      <c r="LSW358" s="13"/>
      <c r="LSX358" s="13"/>
      <c r="LSY358" s="13"/>
      <c r="LSZ358" s="13"/>
      <c r="LTA358" s="13"/>
      <c r="LTB358" s="13"/>
      <c r="LTC358" s="13"/>
      <c r="LTD358" s="13"/>
      <c r="LTE358" s="13"/>
      <c r="LTF358" s="13"/>
      <c r="LTG358" s="13"/>
      <c r="LTH358" s="13"/>
      <c r="LTI358" s="13"/>
      <c r="LTJ358" s="13"/>
      <c r="LTK358" s="13"/>
      <c r="LTL358" s="13"/>
      <c r="LTM358" s="13"/>
      <c r="LTN358" s="13"/>
      <c r="LTO358" s="13"/>
      <c r="LTP358" s="13"/>
      <c r="LTQ358" s="13"/>
      <c r="LTR358" s="13"/>
      <c r="LTS358" s="13"/>
      <c r="LTT358" s="13"/>
      <c r="LTU358" s="20"/>
      <c r="LTV358" s="39"/>
      <c r="LTW358" s="32"/>
      <c r="LTX358" s="13"/>
      <c r="LTY358" s="13"/>
      <c r="LTZ358" s="13"/>
      <c r="LUA358" s="13"/>
      <c r="LUB358" s="13"/>
      <c r="LUC358" s="13"/>
      <c r="LUD358" s="13"/>
      <c r="LUE358" s="13"/>
      <c r="LUF358" s="13"/>
      <c r="LUG358" s="13"/>
      <c r="LUH358" s="13"/>
      <c r="LUI358" s="13"/>
      <c r="LUJ358" s="13"/>
      <c r="LUK358" s="13"/>
      <c r="LUL358" s="13"/>
      <c r="LUM358" s="13"/>
      <c r="LUN358" s="13"/>
      <c r="LUO358" s="13"/>
      <c r="LUP358" s="13"/>
      <c r="LUQ358" s="13"/>
      <c r="LUR358" s="13"/>
      <c r="LUS358" s="13"/>
      <c r="LUT358" s="13"/>
      <c r="LUU358" s="13"/>
      <c r="LUV358" s="13"/>
      <c r="LUW358" s="20"/>
      <c r="LUX358" s="39"/>
      <c r="LUY358" s="32"/>
      <c r="LUZ358" s="13"/>
      <c r="LVA358" s="13"/>
      <c r="LVB358" s="13"/>
      <c r="LVC358" s="13"/>
      <c r="LVD358" s="13"/>
      <c r="LVE358" s="13"/>
      <c r="LVF358" s="13"/>
      <c r="LVG358" s="13"/>
      <c r="LVH358" s="13"/>
      <c r="LVI358" s="13"/>
      <c r="LVJ358" s="13"/>
      <c r="LVK358" s="13"/>
      <c r="LVL358" s="13"/>
      <c r="LVM358" s="13"/>
      <c r="LVN358" s="13"/>
      <c r="LVO358" s="13"/>
      <c r="LVP358" s="13"/>
      <c r="LVQ358" s="13"/>
      <c r="LVR358" s="13"/>
      <c r="LVS358" s="13"/>
      <c r="LVT358" s="13"/>
      <c r="LVU358" s="13"/>
      <c r="LVV358" s="13"/>
      <c r="LVW358" s="13"/>
      <c r="LVX358" s="13"/>
      <c r="LVY358" s="20"/>
      <c r="LVZ358" s="39"/>
      <c r="LWA358" s="32"/>
      <c r="LWB358" s="13"/>
      <c r="LWC358" s="13"/>
      <c r="LWD358" s="13"/>
      <c r="LWE358" s="13"/>
      <c r="LWF358" s="13"/>
      <c r="LWG358" s="13"/>
      <c r="LWH358" s="13"/>
      <c r="LWI358" s="13"/>
      <c r="LWJ358" s="13"/>
      <c r="LWK358" s="13"/>
      <c r="LWL358" s="13"/>
      <c r="LWM358" s="13"/>
      <c r="LWN358" s="13"/>
      <c r="LWO358" s="13"/>
      <c r="LWP358" s="13"/>
      <c r="LWQ358" s="13"/>
      <c r="LWR358" s="13"/>
      <c r="LWS358" s="13"/>
      <c r="LWT358" s="13"/>
      <c r="LWU358" s="13"/>
      <c r="LWV358" s="13"/>
      <c r="LWW358" s="13"/>
      <c r="LWX358" s="13"/>
      <c r="LWY358" s="13"/>
      <c r="LWZ358" s="13"/>
      <c r="LXA358" s="20"/>
      <c r="LXB358" s="39"/>
      <c r="LXC358" s="32"/>
      <c r="LXD358" s="13"/>
      <c r="LXE358" s="13"/>
      <c r="LXF358" s="13"/>
      <c r="LXG358" s="13"/>
      <c r="LXH358" s="13"/>
      <c r="LXI358" s="13"/>
      <c r="LXJ358" s="13"/>
      <c r="LXK358" s="13"/>
      <c r="LXL358" s="13"/>
      <c r="LXM358" s="13"/>
      <c r="LXN358" s="13"/>
      <c r="LXO358" s="13"/>
      <c r="LXP358" s="13"/>
      <c r="LXQ358" s="13"/>
      <c r="LXR358" s="13"/>
      <c r="LXS358" s="13"/>
      <c r="LXT358" s="13"/>
      <c r="LXU358" s="13"/>
      <c r="LXV358" s="13"/>
      <c r="LXW358" s="13"/>
      <c r="LXX358" s="13"/>
      <c r="LXY358" s="13"/>
      <c r="LXZ358" s="13"/>
      <c r="LYA358" s="13"/>
      <c r="LYB358" s="13"/>
      <c r="LYC358" s="20"/>
      <c r="LYD358" s="39"/>
      <c r="LYE358" s="32"/>
      <c r="LYF358" s="13"/>
      <c r="LYG358" s="13"/>
      <c r="LYH358" s="13"/>
      <c r="LYI358" s="13"/>
      <c r="LYJ358" s="13"/>
      <c r="LYK358" s="13"/>
      <c r="LYL358" s="13"/>
      <c r="LYM358" s="13"/>
      <c r="LYN358" s="13"/>
      <c r="LYO358" s="13"/>
      <c r="LYP358" s="13"/>
      <c r="LYQ358" s="13"/>
      <c r="LYR358" s="13"/>
      <c r="LYS358" s="13"/>
      <c r="LYT358" s="13"/>
      <c r="LYU358" s="13"/>
      <c r="LYV358" s="13"/>
      <c r="LYW358" s="13"/>
      <c r="LYX358" s="13"/>
      <c r="LYY358" s="13"/>
      <c r="LYZ358" s="13"/>
      <c r="LZA358" s="13"/>
      <c r="LZB358" s="13"/>
      <c r="LZC358" s="13"/>
      <c r="LZD358" s="13"/>
      <c r="LZE358" s="20"/>
      <c r="LZF358" s="39"/>
      <c r="LZG358" s="32"/>
      <c r="LZH358" s="13"/>
      <c r="LZI358" s="13"/>
      <c r="LZJ358" s="13"/>
      <c r="LZK358" s="13"/>
      <c r="LZL358" s="13"/>
      <c r="LZM358" s="13"/>
      <c r="LZN358" s="13"/>
      <c r="LZO358" s="13"/>
      <c r="LZP358" s="13"/>
      <c r="LZQ358" s="13"/>
      <c r="LZR358" s="13"/>
      <c r="LZS358" s="13"/>
      <c r="LZT358" s="13"/>
      <c r="LZU358" s="13"/>
      <c r="LZV358" s="13"/>
      <c r="LZW358" s="13"/>
      <c r="LZX358" s="13"/>
      <c r="LZY358" s="13"/>
      <c r="LZZ358" s="13"/>
      <c r="MAA358" s="13"/>
      <c r="MAB358" s="13"/>
      <c r="MAC358" s="13"/>
      <c r="MAD358" s="13"/>
      <c r="MAE358" s="13"/>
      <c r="MAF358" s="13"/>
      <c r="MAG358" s="20"/>
      <c r="MAH358" s="39"/>
      <c r="MAI358" s="32"/>
      <c r="MAJ358" s="13"/>
      <c r="MAK358" s="13"/>
      <c r="MAL358" s="13"/>
      <c r="MAM358" s="13"/>
      <c r="MAN358" s="13"/>
      <c r="MAO358" s="13"/>
      <c r="MAP358" s="13"/>
      <c r="MAQ358" s="13"/>
      <c r="MAR358" s="13"/>
      <c r="MAS358" s="13"/>
      <c r="MAT358" s="13"/>
      <c r="MAU358" s="13"/>
      <c r="MAV358" s="13"/>
      <c r="MAW358" s="13"/>
      <c r="MAX358" s="13"/>
      <c r="MAY358" s="13"/>
      <c r="MAZ358" s="13"/>
      <c r="MBA358" s="13"/>
      <c r="MBB358" s="13"/>
      <c r="MBC358" s="13"/>
      <c r="MBD358" s="13"/>
      <c r="MBE358" s="13"/>
      <c r="MBF358" s="13"/>
      <c r="MBG358" s="13"/>
      <c r="MBH358" s="13"/>
      <c r="MBI358" s="20"/>
      <c r="MBJ358" s="39"/>
      <c r="MBK358" s="32"/>
      <c r="MBL358" s="13"/>
      <c r="MBM358" s="13"/>
      <c r="MBN358" s="13"/>
      <c r="MBO358" s="13"/>
      <c r="MBP358" s="13"/>
      <c r="MBQ358" s="13"/>
      <c r="MBR358" s="13"/>
      <c r="MBS358" s="13"/>
      <c r="MBT358" s="13"/>
      <c r="MBU358" s="13"/>
      <c r="MBV358" s="13"/>
      <c r="MBW358" s="13"/>
      <c r="MBX358" s="13"/>
      <c r="MBY358" s="13"/>
      <c r="MBZ358" s="13"/>
      <c r="MCA358" s="13"/>
      <c r="MCB358" s="13"/>
      <c r="MCC358" s="13"/>
      <c r="MCD358" s="13"/>
      <c r="MCE358" s="13"/>
      <c r="MCF358" s="13"/>
      <c r="MCG358" s="13"/>
      <c r="MCH358" s="13"/>
      <c r="MCI358" s="13"/>
      <c r="MCJ358" s="13"/>
      <c r="MCK358" s="20"/>
      <c r="MCL358" s="39"/>
      <c r="MCM358" s="32"/>
      <c r="MCN358" s="13"/>
      <c r="MCO358" s="13"/>
      <c r="MCP358" s="13"/>
      <c r="MCQ358" s="13"/>
      <c r="MCR358" s="13"/>
      <c r="MCS358" s="13"/>
      <c r="MCT358" s="13"/>
      <c r="MCU358" s="13"/>
      <c r="MCV358" s="13"/>
      <c r="MCW358" s="13"/>
      <c r="MCX358" s="13"/>
      <c r="MCY358" s="13"/>
      <c r="MCZ358" s="13"/>
      <c r="MDA358" s="13"/>
      <c r="MDB358" s="13"/>
      <c r="MDC358" s="13"/>
      <c r="MDD358" s="13"/>
      <c r="MDE358" s="13"/>
      <c r="MDF358" s="13"/>
      <c r="MDG358" s="13"/>
      <c r="MDH358" s="13"/>
      <c r="MDI358" s="13"/>
      <c r="MDJ358" s="13"/>
      <c r="MDK358" s="13"/>
      <c r="MDL358" s="13"/>
      <c r="MDM358" s="20"/>
      <c r="MDN358" s="39"/>
      <c r="MDO358" s="32"/>
      <c r="MDP358" s="13"/>
      <c r="MDQ358" s="13"/>
      <c r="MDR358" s="13"/>
      <c r="MDS358" s="13"/>
      <c r="MDT358" s="13"/>
      <c r="MDU358" s="13"/>
      <c r="MDV358" s="13"/>
      <c r="MDW358" s="13"/>
      <c r="MDX358" s="13"/>
      <c r="MDY358" s="13"/>
      <c r="MDZ358" s="13"/>
      <c r="MEA358" s="13"/>
      <c r="MEB358" s="13"/>
      <c r="MEC358" s="13"/>
      <c r="MED358" s="13"/>
      <c r="MEE358" s="13"/>
      <c r="MEF358" s="13"/>
      <c r="MEG358" s="13"/>
      <c r="MEH358" s="13"/>
      <c r="MEI358" s="13"/>
      <c r="MEJ358" s="13"/>
      <c r="MEK358" s="13"/>
      <c r="MEL358" s="13"/>
      <c r="MEM358" s="13"/>
      <c r="MEN358" s="13"/>
      <c r="MEO358" s="20"/>
      <c r="MEP358" s="39"/>
      <c r="MEQ358" s="32"/>
      <c r="MER358" s="13"/>
      <c r="MES358" s="13"/>
      <c r="MET358" s="13"/>
      <c r="MEU358" s="13"/>
      <c r="MEV358" s="13"/>
      <c r="MEW358" s="13"/>
      <c r="MEX358" s="13"/>
      <c r="MEY358" s="13"/>
      <c r="MEZ358" s="13"/>
      <c r="MFA358" s="13"/>
      <c r="MFB358" s="13"/>
      <c r="MFC358" s="13"/>
      <c r="MFD358" s="13"/>
      <c r="MFE358" s="13"/>
      <c r="MFF358" s="13"/>
      <c r="MFG358" s="13"/>
      <c r="MFH358" s="13"/>
      <c r="MFI358" s="13"/>
      <c r="MFJ358" s="13"/>
      <c r="MFK358" s="13"/>
      <c r="MFL358" s="13"/>
      <c r="MFM358" s="13"/>
      <c r="MFN358" s="13"/>
      <c r="MFO358" s="13"/>
      <c r="MFP358" s="13"/>
      <c r="MFQ358" s="20"/>
      <c r="MFR358" s="39"/>
      <c r="MFS358" s="32"/>
      <c r="MFT358" s="13"/>
      <c r="MFU358" s="13"/>
      <c r="MFV358" s="13"/>
      <c r="MFW358" s="13"/>
      <c r="MFX358" s="13"/>
      <c r="MFY358" s="13"/>
      <c r="MFZ358" s="13"/>
      <c r="MGA358" s="13"/>
      <c r="MGB358" s="13"/>
      <c r="MGC358" s="13"/>
      <c r="MGD358" s="13"/>
      <c r="MGE358" s="13"/>
      <c r="MGF358" s="13"/>
      <c r="MGG358" s="13"/>
      <c r="MGH358" s="13"/>
      <c r="MGI358" s="13"/>
      <c r="MGJ358" s="13"/>
      <c r="MGK358" s="13"/>
      <c r="MGL358" s="13"/>
      <c r="MGM358" s="13"/>
      <c r="MGN358" s="13"/>
      <c r="MGO358" s="13"/>
      <c r="MGP358" s="13"/>
      <c r="MGQ358" s="13"/>
      <c r="MGR358" s="13"/>
      <c r="MGS358" s="20"/>
      <c r="MGT358" s="39"/>
      <c r="MGU358" s="32"/>
      <c r="MGV358" s="13"/>
      <c r="MGW358" s="13"/>
      <c r="MGX358" s="13"/>
      <c r="MGY358" s="13"/>
      <c r="MGZ358" s="13"/>
      <c r="MHA358" s="13"/>
      <c r="MHB358" s="13"/>
      <c r="MHC358" s="13"/>
      <c r="MHD358" s="13"/>
      <c r="MHE358" s="13"/>
      <c r="MHF358" s="13"/>
      <c r="MHG358" s="13"/>
      <c r="MHH358" s="13"/>
      <c r="MHI358" s="13"/>
      <c r="MHJ358" s="13"/>
      <c r="MHK358" s="13"/>
      <c r="MHL358" s="13"/>
      <c r="MHM358" s="13"/>
      <c r="MHN358" s="13"/>
      <c r="MHO358" s="13"/>
      <c r="MHP358" s="13"/>
      <c r="MHQ358" s="13"/>
      <c r="MHR358" s="13"/>
      <c r="MHS358" s="13"/>
      <c r="MHT358" s="13"/>
      <c r="MHU358" s="20"/>
      <c r="MHV358" s="39"/>
      <c r="MHW358" s="32"/>
      <c r="MHX358" s="13"/>
      <c r="MHY358" s="13"/>
      <c r="MHZ358" s="13"/>
      <c r="MIA358" s="13"/>
      <c r="MIB358" s="13"/>
      <c r="MIC358" s="13"/>
      <c r="MID358" s="13"/>
      <c r="MIE358" s="13"/>
      <c r="MIF358" s="13"/>
      <c r="MIG358" s="13"/>
      <c r="MIH358" s="13"/>
      <c r="MII358" s="13"/>
      <c r="MIJ358" s="13"/>
      <c r="MIK358" s="13"/>
      <c r="MIL358" s="13"/>
      <c r="MIM358" s="13"/>
      <c r="MIN358" s="13"/>
      <c r="MIO358" s="13"/>
      <c r="MIP358" s="13"/>
      <c r="MIQ358" s="13"/>
      <c r="MIR358" s="13"/>
      <c r="MIS358" s="13"/>
      <c r="MIT358" s="13"/>
      <c r="MIU358" s="13"/>
      <c r="MIV358" s="13"/>
      <c r="MIW358" s="20"/>
      <c r="MIX358" s="39"/>
      <c r="MIY358" s="32"/>
      <c r="MIZ358" s="13"/>
      <c r="MJA358" s="13"/>
      <c r="MJB358" s="13"/>
      <c r="MJC358" s="13"/>
      <c r="MJD358" s="13"/>
      <c r="MJE358" s="13"/>
      <c r="MJF358" s="13"/>
      <c r="MJG358" s="13"/>
      <c r="MJH358" s="13"/>
      <c r="MJI358" s="13"/>
      <c r="MJJ358" s="13"/>
      <c r="MJK358" s="13"/>
      <c r="MJL358" s="13"/>
      <c r="MJM358" s="13"/>
      <c r="MJN358" s="13"/>
      <c r="MJO358" s="13"/>
      <c r="MJP358" s="13"/>
      <c r="MJQ358" s="13"/>
      <c r="MJR358" s="13"/>
      <c r="MJS358" s="13"/>
      <c r="MJT358" s="13"/>
      <c r="MJU358" s="13"/>
      <c r="MJV358" s="13"/>
      <c r="MJW358" s="13"/>
      <c r="MJX358" s="13"/>
      <c r="MJY358" s="20"/>
      <c r="MJZ358" s="39"/>
      <c r="MKA358" s="32"/>
      <c r="MKB358" s="13"/>
      <c r="MKC358" s="13"/>
      <c r="MKD358" s="13"/>
      <c r="MKE358" s="13"/>
      <c r="MKF358" s="13"/>
      <c r="MKG358" s="13"/>
      <c r="MKH358" s="13"/>
      <c r="MKI358" s="13"/>
      <c r="MKJ358" s="13"/>
      <c r="MKK358" s="13"/>
      <c r="MKL358" s="13"/>
      <c r="MKM358" s="13"/>
      <c r="MKN358" s="13"/>
      <c r="MKO358" s="13"/>
      <c r="MKP358" s="13"/>
      <c r="MKQ358" s="13"/>
      <c r="MKR358" s="13"/>
      <c r="MKS358" s="13"/>
      <c r="MKT358" s="13"/>
      <c r="MKU358" s="13"/>
      <c r="MKV358" s="13"/>
      <c r="MKW358" s="13"/>
      <c r="MKX358" s="13"/>
      <c r="MKY358" s="13"/>
      <c r="MKZ358" s="13"/>
      <c r="MLA358" s="20"/>
      <c r="MLB358" s="39"/>
      <c r="MLC358" s="32"/>
      <c r="MLD358" s="13"/>
      <c r="MLE358" s="13"/>
      <c r="MLF358" s="13"/>
      <c r="MLG358" s="13"/>
      <c r="MLH358" s="13"/>
      <c r="MLI358" s="13"/>
      <c r="MLJ358" s="13"/>
      <c r="MLK358" s="13"/>
      <c r="MLL358" s="13"/>
      <c r="MLM358" s="13"/>
      <c r="MLN358" s="13"/>
      <c r="MLO358" s="13"/>
      <c r="MLP358" s="13"/>
      <c r="MLQ358" s="13"/>
      <c r="MLR358" s="13"/>
      <c r="MLS358" s="13"/>
      <c r="MLT358" s="13"/>
      <c r="MLU358" s="13"/>
      <c r="MLV358" s="13"/>
      <c r="MLW358" s="13"/>
      <c r="MLX358" s="13"/>
      <c r="MLY358" s="13"/>
      <c r="MLZ358" s="13"/>
      <c r="MMA358" s="13"/>
      <c r="MMB358" s="13"/>
      <c r="MMC358" s="20"/>
      <c r="MMD358" s="39"/>
      <c r="MME358" s="32"/>
      <c r="MMF358" s="13"/>
      <c r="MMG358" s="13"/>
      <c r="MMH358" s="13"/>
      <c r="MMI358" s="13"/>
      <c r="MMJ358" s="13"/>
      <c r="MMK358" s="13"/>
      <c r="MML358" s="13"/>
      <c r="MMM358" s="13"/>
      <c r="MMN358" s="13"/>
      <c r="MMO358" s="13"/>
      <c r="MMP358" s="13"/>
      <c r="MMQ358" s="13"/>
      <c r="MMR358" s="13"/>
      <c r="MMS358" s="13"/>
      <c r="MMT358" s="13"/>
      <c r="MMU358" s="13"/>
      <c r="MMV358" s="13"/>
      <c r="MMW358" s="13"/>
      <c r="MMX358" s="13"/>
      <c r="MMY358" s="13"/>
      <c r="MMZ358" s="13"/>
      <c r="MNA358" s="13"/>
      <c r="MNB358" s="13"/>
      <c r="MNC358" s="13"/>
      <c r="MND358" s="13"/>
      <c r="MNE358" s="20"/>
      <c r="MNF358" s="39"/>
      <c r="MNG358" s="32"/>
      <c r="MNH358" s="13"/>
      <c r="MNI358" s="13"/>
      <c r="MNJ358" s="13"/>
      <c r="MNK358" s="13"/>
      <c r="MNL358" s="13"/>
      <c r="MNM358" s="13"/>
      <c r="MNN358" s="13"/>
      <c r="MNO358" s="13"/>
      <c r="MNP358" s="13"/>
      <c r="MNQ358" s="13"/>
      <c r="MNR358" s="13"/>
      <c r="MNS358" s="13"/>
      <c r="MNT358" s="13"/>
      <c r="MNU358" s="13"/>
      <c r="MNV358" s="13"/>
      <c r="MNW358" s="13"/>
      <c r="MNX358" s="13"/>
      <c r="MNY358" s="13"/>
      <c r="MNZ358" s="13"/>
      <c r="MOA358" s="13"/>
      <c r="MOB358" s="13"/>
      <c r="MOC358" s="13"/>
      <c r="MOD358" s="13"/>
      <c r="MOE358" s="13"/>
      <c r="MOF358" s="13"/>
      <c r="MOG358" s="20"/>
      <c r="MOH358" s="39"/>
      <c r="MOI358" s="32"/>
      <c r="MOJ358" s="13"/>
      <c r="MOK358" s="13"/>
      <c r="MOL358" s="13"/>
      <c r="MOM358" s="13"/>
      <c r="MON358" s="13"/>
      <c r="MOO358" s="13"/>
      <c r="MOP358" s="13"/>
      <c r="MOQ358" s="13"/>
      <c r="MOR358" s="13"/>
      <c r="MOS358" s="13"/>
      <c r="MOT358" s="13"/>
      <c r="MOU358" s="13"/>
      <c r="MOV358" s="13"/>
      <c r="MOW358" s="13"/>
      <c r="MOX358" s="13"/>
      <c r="MOY358" s="13"/>
      <c r="MOZ358" s="13"/>
      <c r="MPA358" s="13"/>
      <c r="MPB358" s="13"/>
      <c r="MPC358" s="13"/>
      <c r="MPD358" s="13"/>
      <c r="MPE358" s="13"/>
      <c r="MPF358" s="13"/>
      <c r="MPG358" s="13"/>
      <c r="MPH358" s="13"/>
      <c r="MPI358" s="20"/>
      <c r="MPJ358" s="39"/>
      <c r="MPK358" s="32"/>
      <c r="MPL358" s="13"/>
      <c r="MPM358" s="13"/>
      <c r="MPN358" s="13"/>
      <c r="MPO358" s="13"/>
      <c r="MPP358" s="13"/>
      <c r="MPQ358" s="13"/>
      <c r="MPR358" s="13"/>
      <c r="MPS358" s="13"/>
      <c r="MPT358" s="13"/>
      <c r="MPU358" s="13"/>
      <c r="MPV358" s="13"/>
      <c r="MPW358" s="13"/>
      <c r="MPX358" s="13"/>
      <c r="MPY358" s="13"/>
      <c r="MPZ358" s="13"/>
      <c r="MQA358" s="13"/>
      <c r="MQB358" s="13"/>
      <c r="MQC358" s="13"/>
      <c r="MQD358" s="13"/>
      <c r="MQE358" s="13"/>
      <c r="MQF358" s="13"/>
      <c r="MQG358" s="13"/>
      <c r="MQH358" s="13"/>
      <c r="MQI358" s="13"/>
      <c r="MQJ358" s="13"/>
      <c r="MQK358" s="20"/>
      <c r="MQL358" s="39"/>
      <c r="MQM358" s="32"/>
      <c r="MQN358" s="13"/>
      <c r="MQO358" s="13"/>
      <c r="MQP358" s="13"/>
      <c r="MQQ358" s="13"/>
      <c r="MQR358" s="13"/>
      <c r="MQS358" s="13"/>
      <c r="MQT358" s="13"/>
      <c r="MQU358" s="13"/>
      <c r="MQV358" s="13"/>
      <c r="MQW358" s="13"/>
      <c r="MQX358" s="13"/>
      <c r="MQY358" s="13"/>
      <c r="MQZ358" s="13"/>
      <c r="MRA358" s="13"/>
      <c r="MRB358" s="13"/>
      <c r="MRC358" s="13"/>
      <c r="MRD358" s="13"/>
      <c r="MRE358" s="13"/>
      <c r="MRF358" s="13"/>
      <c r="MRG358" s="13"/>
      <c r="MRH358" s="13"/>
      <c r="MRI358" s="13"/>
      <c r="MRJ358" s="13"/>
      <c r="MRK358" s="13"/>
      <c r="MRL358" s="13"/>
      <c r="MRM358" s="20"/>
      <c r="MRN358" s="39"/>
      <c r="MRO358" s="32"/>
      <c r="MRP358" s="13"/>
      <c r="MRQ358" s="13"/>
      <c r="MRR358" s="13"/>
      <c r="MRS358" s="13"/>
      <c r="MRT358" s="13"/>
      <c r="MRU358" s="13"/>
      <c r="MRV358" s="13"/>
      <c r="MRW358" s="13"/>
      <c r="MRX358" s="13"/>
      <c r="MRY358" s="13"/>
      <c r="MRZ358" s="13"/>
      <c r="MSA358" s="13"/>
      <c r="MSB358" s="13"/>
      <c r="MSC358" s="13"/>
      <c r="MSD358" s="13"/>
      <c r="MSE358" s="13"/>
      <c r="MSF358" s="13"/>
      <c r="MSG358" s="13"/>
      <c r="MSH358" s="13"/>
      <c r="MSI358" s="13"/>
      <c r="MSJ358" s="13"/>
      <c r="MSK358" s="13"/>
      <c r="MSL358" s="13"/>
      <c r="MSM358" s="13"/>
      <c r="MSN358" s="13"/>
      <c r="MSO358" s="20"/>
      <c r="MSP358" s="39"/>
      <c r="MSQ358" s="32"/>
      <c r="MSR358" s="13"/>
      <c r="MSS358" s="13"/>
      <c r="MST358" s="13"/>
      <c r="MSU358" s="13"/>
      <c r="MSV358" s="13"/>
      <c r="MSW358" s="13"/>
      <c r="MSX358" s="13"/>
      <c r="MSY358" s="13"/>
      <c r="MSZ358" s="13"/>
      <c r="MTA358" s="13"/>
      <c r="MTB358" s="13"/>
      <c r="MTC358" s="13"/>
      <c r="MTD358" s="13"/>
      <c r="MTE358" s="13"/>
      <c r="MTF358" s="13"/>
      <c r="MTG358" s="13"/>
      <c r="MTH358" s="13"/>
      <c r="MTI358" s="13"/>
      <c r="MTJ358" s="13"/>
      <c r="MTK358" s="13"/>
      <c r="MTL358" s="13"/>
      <c r="MTM358" s="13"/>
      <c r="MTN358" s="13"/>
      <c r="MTO358" s="13"/>
      <c r="MTP358" s="13"/>
      <c r="MTQ358" s="20"/>
      <c r="MTR358" s="39"/>
      <c r="MTS358" s="32"/>
      <c r="MTT358" s="13"/>
      <c r="MTU358" s="13"/>
      <c r="MTV358" s="13"/>
      <c r="MTW358" s="13"/>
      <c r="MTX358" s="13"/>
      <c r="MTY358" s="13"/>
      <c r="MTZ358" s="13"/>
      <c r="MUA358" s="13"/>
      <c r="MUB358" s="13"/>
      <c r="MUC358" s="13"/>
      <c r="MUD358" s="13"/>
      <c r="MUE358" s="13"/>
      <c r="MUF358" s="13"/>
      <c r="MUG358" s="13"/>
      <c r="MUH358" s="13"/>
      <c r="MUI358" s="13"/>
      <c r="MUJ358" s="13"/>
      <c r="MUK358" s="13"/>
      <c r="MUL358" s="13"/>
      <c r="MUM358" s="13"/>
      <c r="MUN358" s="13"/>
      <c r="MUO358" s="13"/>
      <c r="MUP358" s="13"/>
      <c r="MUQ358" s="13"/>
      <c r="MUR358" s="13"/>
      <c r="MUS358" s="20"/>
      <c r="MUT358" s="39"/>
      <c r="MUU358" s="32"/>
      <c r="MUV358" s="13"/>
      <c r="MUW358" s="13"/>
      <c r="MUX358" s="13"/>
      <c r="MUY358" s="13"/>
      <c r="MUZ358" s="13"/>
      <c r="MVA358" s="13"/>
      <c r="MVB358" s="13"/>
      <c r="MVC358" s="13"/>
      <c r="MVD358" s="13"/>
      <c r="MVE358" s="13"/>
      <c r="MVF358" s="13"/>
      <c r="MVG358" s="13"/>
      <c r="MVH358" s="13"/>
      <c r="MVI358" s="13"/>
      <c r="MVJ358" s="13"/>
      <c r="MVK358" s="13"/>
      <c r="MVL358" s="13"/>
      <c r="MVM358" s="13"/>
      <c r="MVN358" s="13"/>
      <c r="MVO358" s="13"/>
      <c r="MVP358" s="13"/>
      <c r="MVQ358" s="13"/>
      <c r="MVR358" s="13"/>
      <c r="MVS358" s="13"/>
      <c r="MVT358" s="13"/>
      <c r="MVU358" s="20"/>
      <c r="MVV358" s="39"/>
      <c r="MVW358" s="32"/>
      <c r="MVX358" s="13"/>
      <c r="MVY358" s="13"/>
      <c r="MVZ358" s="13"/>
      <c r="MWA358" s="13"/>
      <c r="MWB358" s="13"/>
      <c r="MWC358" s="13"/>
      <c r="MWD358" s="13"/>
      <c r="MWE358" s="13"/>
      <c r="MWF358" s="13"/>
      <c r="MWG358" s="13"/>
      <c r="MWH358" s="13"/>
      <c r="MWI358" s="13"/>
      <c r="MWJ358" s="13"/>
      <c r="MWK358" s="13"/>
      <c r="MWL358" s="13"/>
      <c r="MWM358" s="13"/>
      <c r="MWN358" s="13"/>
      <c r="MWO358" s="13"/>
      <c r="MWP358" s="13"/>
      <c r="MWQ358" s="13"/>
      <c r="MWR358" s="13"/>
      <c r="MWS358" s="13"/>
      <c r="MWT358" s="13"/>
      <c r="MWU358" s="13"/>
      <c r="MWV358" s="13"/>
      <c r="MWW358" s="20"/>
      <c r="MWX358" s="39"/>
      <c r="MWY358" s="32"/>
      <c r="MWZ358" s="13"/>
      <c r="MXA358" s="13"/>
      <c r="MXB358" s="13"/>
      <c r="MXC358" s="13"/>
      <c r="MXD358" s="13"/>
      <c r="MXE358" s="13"/>
      <c r="MXF358" s="13"/>
      <c r="MXG358" s="13"/>
      <c r="MXH358" s="13"/>
      <c r="MXI358" s="13"/>
      <c r="MXJ358" s="13"/>
      <c r="MXK358" s="13"/>
      <c r="MXL358" s="13"/>
      <c r="MXM358" s="13"/>
      <c r="MXN358" s="13"/>
      <c r="MXO358" s="13"/>
      <c r="MXP358" s="13"/>
      <c r="MXQ358" s="13"/>
      <c r="MXR358" s="13"/>
      <c r="MXS358" s="13"/>
      <c r="MXT358" s="13"/>
      <c r="MXU358" s="13"/>
      <c r="MXV358" s="13"/>
      <c r="MXW358" s="13"/>
      <c r="MXX358" s="13"/>
      <c r="MXY358" s="20"/>
      <c r="MXZ358" s="39"/>
      <c r="MYA358" s="32"/>
      <c r="MYB358" s="13"/>
      <c r="MYC358" s="13"/>
      <c r="MYD358" s="13"/>
      <c r="MYE358" s="13"/>
      <c r="MYF358" s="13"/>
      <c r="MYG358" s="13"/>
      <c r="MYH358" s="13"/>
      <c r="MYI358" s="13"/>
      <c r="MYJ358" s="13"/>
      <c r="MYK358" s="13"/>
      <c r="MYL358" s="13"/>
      <c r="MYM358" s="13"/>
      <c r="MYN358" s="13"/>
      <c r="MYO358" s="13"/>
      <c r="MYP358" s="13"/>
      <c r="MYQ358" s="13"/>
      <c r="MYR358" s="13"/>
      <c r="MYS358" s="13"/>
      <c r="MYT358" s="13"/>
      <c r="MYU358" s="13"/>
      <c r="MYV358" s="13"/>
      <c r="MYW358" s="13"/>
      <c r="MYX358" s="13"/>
      <c r="MYY358" s="13"/>
      <c r="MYZ358" s="13"/>
      <c r="MZA358" s="20"/>
      <c r="MZB358" s="39"/>
      <c r="MZC358" s="32"/>
      <c r="MZD358" s="13"/>
      <c r="MZE358" s="13"/>
      <c r="MZF358" s="13"/>
      <c r="MZG358" s="13"/>
      <c r="MZH358" s="13"/>
      <c r="MZI358" s="13"/>
      <c r="MZJ358" s="13"/>
      <c r="MZK358" s="13"/>
      <c r="MZL358" s="13"/>
      <c r="MZM358" s="13"/>
      <c r="MZN358" s="13"/>
      <c r="MZO358" s="13"/>
      <c r="MZP358" s="13"/>
      <c r="MZQ358" s="13"/>
      <c r="MZR358" s="13"/>
      <c r="MZS358" s="13"/>
      <c r="MZT358" s="13"/>
      <c r="MZU358" s="13"/>
      <c r="MZV358" s="13"/>
      <c r="MZW358" s="13"/>
      <c r="MZX358" s="13"/>
      <c r="MZY358" s="13"/>
      <c r="MZZ358" s="13"/>
      <c r="NAA358" s="13"/>
      <c r="NAB358" s="13"/>
      <c r="NAC358" s="20"/>
      <c r="NAD358" s="39"/>
      <c r="NAE358" s="32"/>
      <c r="NAF358" s="13"/>
      <c r="NAG358" s="13"/>
      <c r="NAH358" s="13"/>
      <c r="NAI358" s="13"/>
      <c r="NAJ358" s="13"/>
      <c r="NAK358" s="13"/>
      <c r="NAL358" s="13"/>
      <c r="NAM358" s="13"/>
      <c r="NAN358" s="13"/>
      <c r="NAO358" s="13"/>
      <c r="NAP358" s="13"/>
      <c r="NAQ358" s="13"/>
      <c r="NAR358" s="13"/>
      <c r="NAS358" s="13"/>
      <c r="NAT358" s="13"/>
      <c r="NAU358" s="13"/>
      <c r="NAV358" s="13"/>
      <c r="NAW358" s="13"/>
      <c r="NAX358" s="13"/>
      <c r="NAY358" s="13"/>
      <c r="NAZ358" s="13"/>
      <c r="NBA358" s="13"/>
      <c r="NBB358" s="13"/>
      <c r="NBC358" s="13"/>
      <c r="NBD358" s="13"/>
      <c r="NBE358" s="20"/>
      <c r="NBF358" s="39"/>
      <c r="NBG358" s="32"/>
      <c r="NBH358" s="13"/>
      <c r="NBI358" s="13"/>
      <c r="NBJ358" s="13"/>
      <c r="NBK358" s="13"/>
      <c r="NBL358" s="13"/>
      <c r="NBM358" s="13"/>
      <c r="NBN358" s="13"/>
      <c r="NBO358" s="13"/>
      <c r="NBP358" s="13"/>
      <c r="NBQ358" s="13"/>
      <c r="NBR358" s="13"/>
      <c r="NBS358" s="13"/>
      <c r="NBT358" s="13"/>
      <c r="NBU358" s="13"/>
      <c r="NBV358" s="13"/>
      <c r="NBW358" s="13"/>
      <c r="NBX358" s="13"/>
      <c r="NBY358" s="13"/>
      <c r="NBZ358" s="13"/>
      <c r="NCA358" s="13"/>
      <c r="NCB358" s="13"/>
      <c r="NCC358" s="13"/>
      <c r="NCD358" s="13"/>
      <c r="NCE358" s="13"/>
      <c r="NCF358" s="13"/>
      <c r="NCG358" s="20"/>
      <c r="NCH358" s="39"/>
      <c r="NCI358" s="32"/>
      <c r="NCJ358" s="13"/>
      <c r="NCK358" s="13"/>
      <c r="NCL358" s="13"/>
      <c r="NCM358" s="13"/>
      <c r="NCN358" s="13"/>
      <c r="NCO358" s="13"/>
      <c r="NCP358" s="13"/>
      <c r="NCQ358" s="13"/>
      <c r="NCR358" s="13"/>
      <c r="NCS358" s="13"/>
      <c r="NCT358" s="13"/>
      <c r="NCU358" s="13"/>
      <c r="NCV358" s="13"/>
      <c r="NCW358" s="13"/>
      <c r="NCX358" s="13"/>
      <c r="NCY358" s="13"/>
      <c r="NCZ358" s="13"/>
      <c r="NDA358" s="13"/>
      <c r="NDB358" s="13"/>
      <c r="NDC358" s="13"/>
      <c r="NDD358" s="13"/>
      <c r="NDE358" s="13"/>
      <c r="NDF358" s="13"/>
      <c r="NDG358" s="13"/>
      <c r="NDH358" s="13"/>
      <c r="NDI358" s="20"/>
      <c r="NDJ358" s="39"/>
      <c r="NDK358" s="32"/>
      <c r="NDL358" s="13"/>
      <c r="NDM358" s="13"/>
      <c r="NDN358" s="13"/>
      <c r="NDO358" s="13"/>
      <c r="NDP358" s="13"/>
      <c r="NDQ358" s="13"/>
      <c r="NDR358" s="13"/>
      <c r="NDS358" s="13"/>
      <c r="NDT358" s="13"/>
      <c r="NDU358" s="13"/>
      <c r="NDV358" s="13"/>
      <c r="NDW358" s="13"/>
      <c r="NDX358" s="13"/>
      <c r="NDY358" s="13"/>
      <c r="NDZ358" s="13"/>
      <c r="NEA358" s="13"/>
      <c r="NEB358" s="13"/>
      <c r="NEC358" s="13"/>
      <c r="NED358" s="13"/>
      <c r="NEE358" s="13"/>
      <c r="NEF358" s="13"/>
      <c r="NEG358" s="13"/>
      <c r="NEH358" s="13"/>
      <c r="NEI358" s="13"/>
      <c r="NEJ358" s="13"/>
      <c r="NEK358" s="20"/>
      <c r="NEL358" s="39"/>
      <c r="NEM358" s="32"/>
      <c r="NEN358" s="13"/>
      <c r="NEO358" s="13"/>
      <c r="NEP358" s="13"/>
      <c r="NEQ358" s="13"/>
      <c r="NER358" s="13"/>
      <c r="NES358" s="13"/>
      <c r="NET358" s="13"/>
      <c r="NEU358" s="13"/>
      <c r="NEV358" s="13"/>
      <c r="NEW358" s="13"/>
      <c r="NEX358" s="13"/>
      <c r="NEY358" s="13"/>
      <c r="NEZ358" s="13"/>
      <c r="NFA358" s="13"/>
      <c r="NFB358" s="13"/>
      <c r="NFC358" s="13"/>
      <c r="NFD358" s="13"/>
      <c r="NFE358" s="13"/>
      <c r="NFF358" s="13"/>
      <c r="NFG358" s="13"/>
      <c r="NFH358" s="13"/>
      <c r="NFI358" s="13"/>
      <c r="NFJ358" s="13"/>
      <c r="NFK358" s="13"/>
      <c r="NFL358" s="13"/>
      <c r="NFM358" s="20"/>
      <c r="NFN358" s="39"/>
      <c r="NFO358" s="32"/>
      <c r="NFP358" s="13"/>
      <c r="NFQ358" s="13"/>
      <c r="NFR358" s="13"/>
      <c r="NFS358" s="13"/>
      <c r="NFT358" s="13"/>
      <c r="NFU358" s="13"/>
      <c r="NFV358" s="13"/>
      <c r="NFW358" s="13"/>
      <c r="NFX358" s="13"/>
      <c r="NFY358" s="13"/>
      <c r="NFZ358" s="13"/>
      <c r="NGA358" s="13"/>
      <c r="NGB358" s="13"/>
      <c r="NGC358" s="13"/>
      <c r="NGD358" s="13"/>
      <c r="NGE358" s="13"/>
      <c r="NGF358" s="13"/>
      <c r="NGG358" s="13"/>
      <c r="NGH358" s="13"/>
      <c r="NGI358" s="13"/>
      <c r="NGJ358" s="13"/>
      <c r="NGK358" s="13"/>
      <c r="NGL358" s="13"/>
      <c r="NGM358" s="13"/>
      <c r="NGN358" s="13"/>
      <c r="NGO358" s="20"/>
      <c r="NGP358" s="39"/>
      <c r="NGQ358" s="32"/>
      <c r="NGR358" s="13"/>
      <c r="NGS358" s="13"/>
      <c r="NGT358" s="13"/>
      <c r="NGU358" s="13"/>
      <c r="NGV358" s="13"/>
      <c r="NGW358" s="13"/>
      <c r="NGX358" s="13"/>
      <c r="NGY358" s="13"/>
      <c r="NGZ358" s="13"/>
      <c r="NHA358" s="13"/>
      <c r="NHB358" s="13"/>
      <c r="NHC358" s="13"/>
      <c r="NHD358" s="13"/>
      <c r="NHE358" s="13"/>
      <c r="NHF358" s="13"/>
      <c r="NHG358" s="13"/>
      <c r="NHH358" s="13"/>
      <c r="NHI358" s="13"/>
      <c r="NHJ358" s="13"/>
      <c r="NHK358" s="13"/>
      <c r="NHL358" s="13"/>
      <c r="NHM358" s="13"/>
      <c r="NHN358" s="13"/>
      <c r="NHO358" s="13"/>
      <c r="NHP358" s="13"/>
      <c r="NHQ358" s="20"/>
      <c r="NHR358" s="39"/>
      <c r="NHS358" s="32"/>
      <c r="NHT358" s="13"/>
      <c r="NHU358" s="13"/>
      <c r="NHV358" s="13"/>
      <c r="NHW358" s="13"/>
      <c r="NHX358" s="13"/>
      <c r="NHY358" s="13"/>
      <c r="NHZ358" s="13"/>
      <c r="NIA358" s="13"/>
      <c r="NIB358" s="13"/>
      <c r="NIC358" s="13"/>
      <c r="NID358" s="13"/>
      <c r="NIE358" s="13"/>
      <c r="NIF358" s="13"/>
      <c r="NIG358" s="13"/>
      <c r="NIH358" s="13"/>
      <c r="NII358" s="13"/>
      <c r="NIJ358" s="13"/>
      <c r="NIK358" s="13"/>
      <c r="NIL358" s="13"/>
      <c r="NIM358" s="13"/>
      <c r="NIN358" s="13"/>
      <c r="NIO358" s="13"/>
      <c r="NIP358" s="13"/>
      <c r="NIQ358" s="13"/>
      <c r="NIR358" s="13"/>
      <c r="NIS358" s="20"/>
      <c r="NIT358" s="39"/>
      <c r="NIU358" s="32"/>
      <c r="NIV358" s="13"/>
      <c r="NIW358" s="13"/>
      <c r="NIX358" s="13"/>
      <c r="NIY358" s="13"/>
      <c r="NIZ358" s="13"/>
      <c r="NJA358" s="13"/>
      <c r="NJB358" s="13"/>
      <c r="NJC358" s="13"/>
      <c r="NJD358" s="13"/>
      <c r="NJE358" s="13"/>
      <c r="NJF358" s="13"/>
      <c r="NJG358" s="13"/>
      <c r="NJH358" s="13"/>
      <c r="NJI358" s="13"/>
      <c r="NJJ358" s="13"/>
      <c r="NJK358" s="13"/>
      <c r="NJL358" s="13"/>
      <c r="NJM358" s="13"/>
      <c r="NJN358" s="13"/>
      <c r="NJO358" s="13"/>
      <c r="NJP358" s="13"/>
      <c r="NJQ358" s="13"/>
      <c r="NJR358" s="13"/>
      <c r="NJS358" s="13"/>
      <c r="NJT358" s="13"/>
      <c r="NJU358" s="20"/>
      <c r="NJV358" s="39"/>
      <c r="NJW358" s="32"/>
      <c r="NJX358" s="13"/>
      <c r="NJY358" s="13"/>
      <c r="NJZ358" s="13"/>
      <c r="NKA358" s="13"/>
      <c r="NKB358" s="13"/>
      <c r="NKC358" s="13"/>
      <c r="NKD358" s="13"/>
      <c r="NKE358" s="13"/>
      <c r="NKF358" s="13"/>
      <c r="NKG358" s="13"/>
      <c r="NKH358" s="13"/>
      <c r="NKI358" s="13"/>
      <c r="NKJ358" s="13"/>
      <c r="NKK358" s="13"/>
      <c r="NKL358" s="13"/>
      <c r="NKM358" s="13"/>
      <c r="NKN358" s="13"/>
      <c r="NKO358" s="13"/>
      <c r="NKP358" s="13"/>
      <c r="NKQ358" s="13"/>
      <c r="NKR358" s="13"/>
      <c r="NKS358" s="13"/>
      <c r="NKT358" s="13"/>
      <c r="NKU358" s="13"/>
      <c r="NKV358" s="13"/>
      <c r="NKW358" s="20"/>
      <c r="NKX358" s="39"/>
      <c r="NKY358" s="32"/>
      <c r="NKZ358" s="13"/>
      <c r="NLA358" s="13"/>
      <c r="NLB358" s="13"/>
      <c r="NLC358" s="13"/>
      <c r="NLD358" s="13"/>
      <c r="NLE358" s="13"/>
      <c r="NLF358" s="13"/>
      <c r="NLG358" s="13"/>
      <c r="NLH358" s="13"/>
      <c r="NLI358" s="13"/>
      <c r="NLJ358" s="13"/>
      <c r="NLK358" s="13"/>
      <c r="NLL358" s="13"/>
      <c r="NLM358" s="13"/>
      <c r="NLN358" s="13"/>
      <c r="NLO358" s="13"/>
      <c r="NLP358" s="13"/>
      <c r="NLQ358" s="13"/>
      <c r="NLR358" s="13"/>
      <c r="NLS358" s="13"/>
      <c r="NLT358" s="13"/>
      <c r="NLU358" s="13"/>
      <c r="NLV358" s="13"/>
      <c r="NLW358" s="13"/>
      <c r="NLX358" s="13"/>
      <c r="NLY358" s="20"/>
      <c r="NLZ358" s="39"/>
      <c r="NMA358" s="32"/>
      <c r="NMB358" s="13"/>
      <c r="NMC358" s="13"/>
      <c r="NMD358" s="13"/>
      <c r="NME358" s="13"/>
      <c r="NMF358" s="13"/>
      <c r="NMG358" s="13"/>
      <c r="NMH358" s="13"/>
      <c r="NMI358" s="13"/>
      <c r="NMJ358" s="13"/>
      <c r="NMK358" s="13"/>
      <c r="NML358" s="13"/>
      <c r="NMM358" s="13"/>
      <c r="NMN358" s="13"/>
      <c r="NMO358" s="13"/>
      <c r="NMP358" s="13"/>
      <c r="NMQ358" s="13"/>
      <c r="NMR358" s="13"/>
      <c r="NMS358" s="13"/>
      <c r="NMT358" s="13"/>
      <c r="NMU358" s="13"/>
      <c r="NMV358" s="13"/>
      <c r="NMW358" s="13"/>
      <c r="NMX358" s="13"/>
      <c r="NMY358" s="13"/>
      <c r="NMZ358" s="13"/>
      <c r="NNA358" s="20"/>
      <c r="NNB358" s="39"/>
      <c r="NNC358" s="32"/>
      <c r="NND358" s="13"/>
      <c r="NNE358" s="13"/>
      <c r="NNF358" s="13"/>
      <c r="NNG358" s="13"/>
      <c r="NNH358" s="13"/>
      <c r="NNI358" s="13"/>
      <c r="NNJ358" s="13"/>
      <c r="NNK358" s="13"/>
      <c r="NNL358" s="13"/>
      <c r="NNM358" s="13"/>
      <c r="NNN358" s="13"/>
      <c r="NNO358" s="13"/>
      <c r="NNP358" s="13"/>
      <c r="NNQ358" s="13"/>
      <c r="NNR358" s="13"/>
      <c r="NNS358" s="13"/>
      <c r="NNT358" s="13"/>
      <c r="NNU358" s="13"/>
      <c r="NNV358" s="13"/>
      <c r="NNW358" s="13"/>
      <c r="NNX358" s="13"/>
      <c r="NNY358" s="13"/>
      <c r="NNZ358" s="13"/>
      <c r="NOA358" s="13"/>
      <c r="NOB358" s="13"/>
      <c r="NOC358" s="20"/>
      <c r="NOD358" s="39"/>
      <c r="NOE358" s="32"/>
      <c r="NOF358" s="13"/>
      <c r="NOG358" s="13"/>
      <c r="NOH358" s="13"/>
      <c r="NOI358" s="13"/>
      <c r="NOJ358" s="13"/>
      <c r="NOK358" s="13"/>
      <c r="NOL358" s="13"/>
      <c r="NOM358" s="13"/>
      <c r="NON358" s="13"/>
      <c r="NOO358" s="13"/>
      <c r="NOP358" s="13"/>
      <c r="NOQ358" s="13"/>
      <c r="NOR358" s="13"/>
      <c r="NOS358" s="13"/>
      <c r="NOT358" s="13"/>
      <c r="NOU358" s="13"/>
      <c r="NOV358" s="13"/>
      <c r="NOW358" s="13"/>
      <c r="NOX358" s="13"/>
      <c r="NOY358" s="13"/>
      <c r="NOZ358" s="13"/>
      <c r="NPA358" s="13"/>
      <c r="NPB358" s="13"/>
      <c r="NPC358" s="13"/>
      <c r="NPD358" s="13"/>
      <c r="NPE358" s="20"/>
      <c r="NPF358" s="39"/>
      <c r="NPG358" s="32"/>
      <c r="NPH358" s="13"/>
      <c r="NPI358" s="13"/>
      <c r="NPJ358" s="13"/>
      <c r="NPK358" s="13"/>
      <c r="NPL358" s="13"/>
      <c r="NPM358" s="13"/>
      <c r="NPN358" s="13"/>
      <c r="NPO358" s="13"/>
      <c r="NPP358" s="13"/>
      <c r="NPQ358" s="13"/>
      <c r="NPR358" s="13"/>
      <c r="NPS358" s="13"/>
      <c r="NPT358" s="13"/>
      <c r="NPU358" s="13"/>
      <c r="NPV358" s="13"/>
      <c r="NPW358" s="13"/>
      <c r="NPX358" s="13"/>
      <c r="NPY358" s="13"/>
      <c r="NPZ358" s="13"/>
      <c r="NQA358" s="13"/>
      <c r="NQB358" s="13"/>
      <c r="NQC358" s="13"/>
      <c r="NQD358" s="13"/>
      <c r="NQE358" s="13"/>
      <c r="NQF358" s="13"/>
      <c r="NQG358" s="20"/>
      <c r="NQH358" s="39"/>
      <c r="NQI358" s="32"/>
      <c r="NQJ358" s="13"/>
      <c r="NQK358" s="13"/>
      <c r="NQL358" s="13"/>
      <c r="NQM358" s="13"/>
      <c r="NQN358" s="13"/>
      <c r="NQO358" s="13"/>
      <c r="NQP358" s="13"/>
      <c r="NQQ358" s="13"/>
      <c r="NQR358" s="13"/>
      <c r="NQS358" s="13"/>
      <c r="NQT358" s="13"/>
      <c r="NQU358" s="13"/>
      <c r="NQV358" s="13"/>
      <c r="NQW358" s="13"/>
      <c r="NQX358" s="13"/>
      <c r="NQY358" s="13"/>
      <c r="NQZ358" s="13"/>
      <c r="NRA358" s="13"/>
      <c r="NRB358" s="13"/>
      <c r="NRC358" s="13"/>
      <c r="NRD358" s="13"/>
      <c r="NRE358" s="13"/>
      <c r="NRF358" s="13"/>
      <c r="NRG358" s="13"/>
      <c r="NRH358" s="13"/>
      <c r="NRI358" s="20"/>
      <c r="NRJ358" s="39"/>
      <c r="NRK358" s="32"/>
      <c r="NRL358" s="13"/>
      <c r="NRM358" s="13"/>
      <c r="NRN358" s="13"/>
      <c r="NRO358" s="13"/>
      <c r="NRP358" s="13"/>
      <c r="NRQ358" s="13"/>
      <c r="NRR358" s="13"/>
      <c r="NRS358" s="13"/>
      <c r="NRT358" s="13"/>
      <c r="NRU358" s="13"/>
      <c r="NRV358" s="13"/>
      <c r="NRW358" s="13"/>
      <c r="NRX358" s="13"/>
      <c r="NRY358" s="13"/>
      <c r="NRZ358" s="13"/>
      <c r="NSA358" s="13"/>
      <c r="NSB358" s="13"/>
      <c r="NSC358" s="13"/>
      <c r="NSD358" s="13"/>
      <c r="NSE358" s="13"/>
      <c r="NSF358" s="13"/>
      <c r="NSG358" s="13"/>
      <c r="NSH358" s="13"/>
      <c r="NSI358" s="13"/>
      <c r="NSJ358" s="13"/>
      <c r="NSK358" s="20"/>
      <c r="NSL358" s="39"/>
      <c r="NSM358" s="32"/>
      <c r="NSN358" s="13"/>
      <c r="NSO358" s="13"/>
      <c r="NSP358" s="13"/>
      <c r="NSQ358" s="13"/>
      <c r="NSR358" s="13"/>
      <c r="NSS358" s="13"/>
      <c r="NST358" s="13"/>
      <c r="NSU358" s="13"/>
      <c r="NSV358" s="13"/>
      <c r="NSW358" s="13"/>
      <c r="NSX358" s="13"/>
      <c r="NSY358" s="13"/>
      <c r="NSZ358" s="13"/>
      <c r="NTA358" s="13"/>
      <c r="NTB358" s="13"/>
      <c r="NTC358" s="13"/>
      <c r="NTD358" s="13"/>
      <c r="NTE358" s="13"/>
      <c r="NTF358" s="13"/>
      <c r="NTG358" s="13"/>
      <c r="NTH358" s="13"/>
      <c r="NTI358" s="13"/>
      <c r="NTJ358" s="13"/>
      <c r="NTK358" s="13"/>
      <c r="NTL358" s="13"/>
      <c r="NTM358" s="20"/>
      <c r="NTN358" s="39"/>
      <c r="NTO358" s="32"/>
      <c r="NTP358" s="13"/>
      <c r="NTQ358" s="13"/>
      <c r="NTR358" s="13"/>
      <c r="NTS358" s="13"/>
      <c r="NTT358" s="13"/>
      <c r="NTU358" s="13"/>
      <c r="NTV358" s="13"/>
      <c r="NTW358" s="13"/>
      <c r="NTX358" s="13"/>
      <c r="NTY358" s="13"/>
      <c r="NTZ358" s="13"/>
      <c r="NUA358" s="13"/>
      <c r="NUB358" s="13"/>
      <c r="NUC358" s="13"/>
      <c r="NUD358" s="13"/>
      <c r="NUE358" s="13"/>
      <c r="NUF358" s="13"/>
      <c r="NUG358" s="13"/>
      <c r="NUH358" s="13"/>
      <c r="NUI358" s="13"/>
      <c r="NUJ358" s="13"/>
      <c r="NUK358" s="13"/>
      <c r="NUL358" s="13"/>
      <c r="NUM358" s="13"/>
      <c r="NUN358" s="13"/>
      <c r="NUO358" s="20"/>
      <c r="NUP358" s="39"/>
      <c r="NUQ358" s="32"/>
      <c r="NUR358" s="13"/>
      <c r="NUS358" s="13"/>
      <c r="NUT358" s="13"/>
      <c r="NUU358" s="13"/>
      <c r="NUV358" s="13"/>
      <c r="NUW358" s="13"/>
      <c r="NUX358" s="13"/>
      <c r="NUY358" s="13"/>
      <c r="NUZ358" s="13"/>
      <c r="NVA358" s="13"/>
      <c r="NVB358" s="13"/>
      <c r="NVC358" s="13"/>
      <c r="NVD358" s="13"/>
      <c r="NVE358" s="13"/>
      <c r="NVF358" s="13"/>
      <c r="NVG358" s="13"/>
      <c r="NVH358" s="13"/>
      <c r="NVI358" s="13"/>
      <c r="NVJ358" s="13"/>
      <c r="NVK358" s="13"/>
      <c r="NVL358" s="13"/>
      <c r="NVM358" s="13"/>
      <c r="NVN358" s="13"/>
      <c r="NVO358" s="13"/>
      <c r="NVP358" s="13"/>
      <c r="NVQ358" s="20"/>
      <c r="NVR358" s="39"/>
      <c r="NVS358" s="32"/>
      <c r="NVT358" s="13"/>
      <c r="NVU358" s="13"/>
      <c r="NVV358" s="13"/>
      <c r="NVW358" s="13"/>
      <c r="NVX358" s="13"/>
      <c r="NVY358" s="13"/>
      <c r="NVZ358" s="13"/>
      <c r="NWA358" s="13"/>
      <c r="NWB358" s="13"/>
      <c r="NWC358" s="13"/>
      <c r="NWD358" s="13"/>
      <c r="NWE358" s="13"/>
      <c r="NWF358" s="13"/>
      <c r="NWG358" s="13"/>
      <c r="NWH358" s="13"/>
      <c r="NWI358" s="13"/>
      <c r="NWJ358" s="13"/>
      <c r="NWK358" s="13"/>
      <c r="NWL358" s="13"/>
      <c r="NWM358" s="13"/>
      <c r="NWN358" s="13"/>
      <c r="NWO358" s="13"/>
      <c r="NWP358" s="13"/>
      <c r="NWQ358" s="13"/>
      <c r="NWR358" s="13"/>
      <c r="NWS358" s="20"/>
      <c r="NWT358" s="39"/>
      <c r="NWU358" s="32"/>
      <c r="NWV358" s="13"/>
      <c r="NWW358" s="13"/>
      <c r="NWX358" s="13"/>
      <c r="NWY358" s="13"/>
      <c r="NWZ358" s="13"/>
      <c r="NXA358" s="13"/>
      <c r="NXB358" s="13"/>
      <c r="NXC358" s="13"/>
      <c r="NXD358" s="13"/>
      <c r="NXE358" s="13"/>
      <c r="NXF358" s="13"/>
      <c r="NXG358" s="13"/>
      <c r="NXH358" s="13"/>
      <c r="NXI358" s="13"/>
      <c r="NXJ358" s="13"/>
      <c r="NXK358" s="13"/>
      <c r="NXL358" s="13"/>
      <c r="NXM358" s="13"/>
      <c r="NXN358" s="13"/>
      <c r="NXO358" s="13"/>
      <c r="NXP358" s="13"/>
      <c r="NXQ358" s="13"/>
      <c r="NXR358" s="13"/>
      <c r="NXS358" s="13"/>
      <c r="NXT358" s="13"/>
      <c r="NXU358" s="20"/>
      <c r="NXV358" s="39"/>
      <c r="NXW358" s="32"/>
      <c r="NXX358" s="13"/>
      <c r="NXY358" s="13"/>
      <c r="NXZ358" s="13"/>
      <c r="NYA358" s="13"/>
      <c r="NYB358" s="13"/>
      <c r="NYC358" s="13"/>
      <c r="NYD358" s="13"/>
      <c r="NYE358" s="13"/>
      <c r="NYF358" s="13"/>
      <c r="NYG358" s="13"/>
      <c r="NYH358" s="13"/>
      <c r="NYI358" s="13"/>
      <c r="NYJ358" s="13"/>
      <c r="NYK358" s="13"/>
      <c r="NYL358" s="13"/>
      <c r="NYM358" s="13"/>
      <c r="NYN358" s="13"/>
      <c r="NYO358" s="13"/>
      <c r="NYP358" s="13"/>
      <c r="NYQ358" s="13"/>
      <c r="NYR358" s="13"/>
      <c r="NYS358" s="13"/>
      <c r="NYT358" s="13"/>
      <c r="NYU358" s="13"/>
      <c r="NYV358" s="13"/>
      <c r="NYW358" s="20"/>
      <c r="NYX358" s="39"/>
      <c r="NYY358" s="32"/>
      <c r="NYZ358" s="13"/>
      <c r="NZA358" s="13"/>
      <c r="NZB358" s="13"/>
      <c r="NZC358" s="13"/>
      <c r="NZD358" s="13"/>
      <c r="NZE358" s="13"/>
      <c r="NZF358" s="13"/>
      <c r="NZG358" s="13"/>
      <c r="NZH358" s="13"/>
      <c r="NZI358" s="13"/>
      <c r="NZJ358" s="13"/>
      <c r="NZK358" s="13"/>
      <c r="NZL358" s="13"/>
      <c r="NZM358" s="13"/>
      <c r="NZN358" s="13"/>
      <c r="NZO358" s="13"/>
      <c r="NZP358" s="13"/>
      <c r="NZQ358" s="13"/>
      <c r="NZR358" s="13"/>
      <c r="NZS358" s="13"/>
      <c r="NZT358" s="13"/>
      <c r="NZU358" s="13"/>
      <c r="NZV358" s="13"/>
      <c r="NZW358" s="13"/>
      <c r="NZX358" s="13"/>
      <c r="NZY358" s="20"/>
      <c r="NZZ358" s="39"/>
      <c r="OAA358" s="32"/>
      <c r="OAB358" s="13"/>
      <c r="OAC358" s="13"/>
      <c r="OAD358" s="13"/>
      <c r="OAE358" s="13"/>
      <c r="OAF358" s="13"/>
      <c r="OAG358" s="13"/>
      <c r="OAH358" s="13"/>
      <c r="OAI358" s="13"/>
      <c r="OAJ358" s="13"/>
      <c r="OAK358" s="13"/>
      <c r="OAL358" s="13"/>
      <c r="OAM358" s="13"/>
      <c r="OAN358" s="13"/>
      <c r="OAO358" s="13"/>
      <c r="OAP358" s="13"/>
      <c r="OAQ358" s="13"/>
      <c r="OAR358" s="13"/>
      <c r="OAS358" s="13"/>
      <c r="OAT358" s="13"/>
      <c r="OAU358" s="13"/>
      <c r="OAV358" s="13"/>
      <c r="OAW358" s="13"/>
      <c r="OAX358" s="13"/>
      <c r="OAY358" s="13"/>
      <c r="OAZ358" s="13"/>
      <c r="OBA358" s="20"/>
      <c r="OBB358" s="39"/>
      <c r="OBC358" s="32"/>
      <c r="OBD358" s="13"/>
      <c r="OBE358" s="13"/>
      <c r="OBF358" s="13"/>
      <c r="OBG358" s="13"/>
      <c r="OBH358" s="13"/>
      <c r="OBI358" s="13"/>
      <c r="OBJ358" s="13"/>
      <c r="OBK358" s="13"/>
      <c r="OBL358" s="13"/>
      <c r="OBM358" s="13"/>
      <c r="OBN358" s="13"/>
      <c r="OBO358" s="13"/>
      <c r="OBP358" s="13"/>
      <c r="OBQ358" s="13"/>
      <c r="OBR358" s="13"/>
      <c r="OBS358" s="13"/>
      <c r="OBT358" s="13"/>
      <c r="OBU358" s="13"/>
      <c r="OBV358" s="13"/>
      <c r="OBW358" s="13"/>
      <c r="OBX358" s="13"/>
      <c r="OBY358" s="13"/>
      <c r="OBZ358" s="13"/>
      <c r="OCA358" s="13"/>
      <c r="OCB358" s="13"/>
      <c r="OCC358" s="20"/>
      <c r="OCD358" s="39"/>
      <c r="OCE358" s="32"/>
      <c r="OCF358" s="13"/>
      <c r="OCG358" s="13"/>
      <c r="OCH358" s="13"/>
      <c r="OCI358" s="13"/>
      <c r="OCJ358" s="13"/>
      <c r="OCK358" s="13"/>
      <c r="OCL358" s="13"/>
      <c r="OCM358" s="13"/>
      <c r="OCN358" s="13"/>
      <c r="OCO358" s="13"/>
      <c r="OCP358" s="13"/>
      <c r="OCQ358" s="13"/>
      <c r="OCR358" s="13"/>
      <c r="OCS358" s="13"/>
      <c r="OCT358" s="13"/>
      <c r="OCU358" s="13"/>
      <c r="OCV358" s="13"/>
      <c r="OCW358" s="13"/>
      <c r="OCX358" s="13"/>
      <c r="OCY358" s="13"/>
      <c r="OCZ358" s="13"/>
      <c r="ODA358" s="13"/>
      <c r="ODB358" s="13"/>
      <c r="ODC358" s="13"/>
      <c r="ODD358" s="13"/>
      <c r="ODE358" s="20"/>
      <c r="ODF358" s="39"/>
      <c r="ODG358" s="32"/>
      <c r="ODH358" s="13"/>
      <c r="ODI358" s="13"/>
      <c r="ODJ358" s="13"/>
      <c r="ODK358" s="13"/>
      <c r="ODL358" s="13"/>
      <c r="ODM358" s="13"/>
      <c r="ODN358" s="13"/>
      <c r="ODO358" s="13"/>
      <c r="ODP358" s="13"/>
      <c r="ODQ358" s="13"/>
      <c r="ODR358" s="13"/>
      <c r="ODS358" s="13"/>
      <c r="ODT358" s="13"/>
      <c r="ODU358" s="13"/>
      <c r="ODV358" s="13"/>
      <c r="ODW358" s="13"/>
      <c r="ODX358" s="13"/>
      <c r="ODY358" s="13"/>
      <c r="ODZ358" s="13"/>
      <c r="OEA358" s="13"/>
      <c r="OEB358" s="13"/>
      <c r="OEC358" s="13"/>
      <c r="OED358" s="13"/>
      <c r="OEE358" s="13"/>
      <c r="OEF358" s="13"/>
      <c r="OEG358" s="20"/>
      <c r="OEH358" s="39"/>
      <c r="OEI358" s="32"/>
      <c r="OEJ358" s="13"/>
      <c r="OEK358" s="13"/>
      <c r="OEL358" s="13"/>
      <c r="OEM358" s="13"/>
      <c r="OEN358" s="13"/>
      <c r="OEO358" s="13"/>
      <c r="OEP358" s="13"/>
      <c r="OEQ358" s="13"/>
      <c r="OER358" s="13"/>
      <c r="OES358" s="13"/>
      <c r="OET358" s="13"/>
      <c r="OEU358" s="13"/>
      <c r="OEV358" s="13"/>
      <c r="OEW358" s="13"/>
      <c r="OEX358" s="13"/>
      <c r="OEY358" s="13"/>
      <c r="OEZ358" s="13"/>
      <c r="OFA358" s="13"/>
      <c r="OFB358" s="13"/>
      <c r="OFC358" s="13"/>
      <c r="OFD358" s="13"/>
      <c r="OFE358" s="13"/>
      <c r="OFF358" s="13"/>
      <c r="OFG358" s="13"/>
      <c r="OFH358" s="13"/>
      <c r="OFI358" s="20"/>
      <c r="OFJ358" s="39"/>
      <c r="OFK358" s="32"/>
      <c r="OFL358" s="13"/>
      <c r="OFM358" s="13"/>
      <c r="OFN358" s="13"/>
      <c r="OFO358" s="13"/>
      <c r="OFP358" s="13"/>
      <c r="OFQ358" s="13"/>
      <c r="OFR358" s="13"/>
      <c r="OFS358" s="13"/>
      <c r="OFT358" s="13"/>
      <c r="OFU358" s="13"/>
      <c r="OFV358" s="13"/>
      <c r="OFW358" s="13"/>
      <c r="OFX358" s="13"/>
      <c r="OFY358" s="13"/>
      <c r="OFZ358" s="13"/>
      <c r="OGA358" s="13"/>
      <c r="OGB358" s="13"/>
      <c r="OGC358" s="13"/>
      <c r="OGD358" s="13"/>
      <c r="OGE358" s="13"/>
      <c r="OGF358" s="13"/>
      <c r="OGG358" s="13"/>
      <c r="OGH358" s="13"/>
      <c r="OGI358" s="13"/>
      <c r="OGJ358" s="13"/>
      <c r="OGK358" s="20"/>
      <c r="OGL358" s="39"/>
      <c r="OGM358" s="32"/>
      <c r="OGN358" s="13"/>
      <c r="OGO358" s="13"/>
      <c r="OGP358" s="13"/>
      <c r="OGQ358" s="13"/>
      <c r="OGR358" s="13"/>
      <c r="OGS358" s="13"/>
      <c r="OGT358" s="13"/>
      <c r="OGU358" s="13"/>
      <c r="OGV358" s="13"/>
      <c r="OGW358" s="13"/>
      <c r="OGX358" s="13"/>
      <c r="OGY358" s="13"/>
      <c r="OGZ358" s="13"/>
      <c r="OHA358" s="13"/>
      <c r="OHB358" s="13"/>
      <c r="OHC358" s="13"/>
      <c r="OHD358" s="13"/>
      <c r="OHE358" s="13"/>
      <c r="OHF358" s="13"/>
      <c r="OHG358" s="13"/>
      <c r="OHH358" s="13"/>
      <c r="OHI358" s="13"/>
      <c r="OHJ358" s="13"/>
      <c r="OHK358" s="13"/>
      <c r="OHL358" s="13"/>
      <c r="OHM358" s="20"/>
      <c r="OHN358" s="39"/>
      <c r="OHO358" s="32"/>
      <c r="OHP358" s="13"/>
      <c r="OHQ358" s="13"/>
      <c r="OHR358" s="13"/>
      <c r="OHS358" s="13"/>
      <c r="OHT358" s="13"/>
      <c r="OHU358" s="13"/>
      <c r="OHV358" s="13"/>
      <c r="OHW358" s="13"/>
      <c r="OHX358" s="13"/>
      <c r="OHY358" s="13"/>
      <c r="OHZ358" s="13"/>
      <c r="OIA358" s="13"/>
      <c r="OIB358" s="13"/>
      <c r="OIC358" s="13"/>
      <c r="OID358" s="13"/>
      <c r="OIE358" s="13"/>
      <c r="OIF358" s="13"/>
      <c r="OIG358" s="13"/>
      <c r="OIH358" s="13"/>
      <c r="OII358" s="13"/>
      <c r="OIJ358" s="13"/>
      <c r="OIK358" s="13"/>
      <c r="OIL358" s="13"/>
      <c r="OIM358" s="13"/>
      <c r="OIN358" s="13"/>
      <c r="OIO358" s="20"/>
      <c r="OIP358" s="39"/>
      <c r="OIQ358" s="32"/>
      <c r="OIR358" s="13"/>
      <c r="OIS358" s="13"/>
      <c r="OIT358" s="13"/>
      <c r="OIU358" s="13"/>
      <c r="OIV358" s="13"/>
      <c r="OIW358" s="13"/>
      <c r="OIX358" s="13"/>
      <c r="OIY358" s="13"/>
      <c r="OIZ358" s="13"/>
      <c r="OJA358" s="13"/>
      <c r="OJB358" s="13"/>
      <c r="OJC358" s="13"/>
      <c r="OJD358" s="13"/>
      <c r="OJE358" s="13"/>
      <c r="OJF358" s="13"/>
      <c r="OJG358" s="13"/>
      <c r="OJH358" s="13"/>
      <c r="OJI358" s="13"/>
      <c r="OJJ358" s="13"/>
      <c r="OJK358" s="13"/>
      <c r="OJL358" s="13"/>
      <c r="OJM358" s="13"/>
      <c r="OJN358" s="13"/>
      <c r="OJO358" s="13"/>
      <c r="OJP358" s="13"/>
      <c r="OJQ358" s="20"/>
      <c r="OJR358" s="39"/>
      <c r="OJS358" s="32"/>
      <c r="OJT358" s="13"/>
      <c r="OJU358" s="13"/>
      <c r="OJV358" s="13"/>
      <c r="OJW358" s="13"/>
      <c r="OJX358" s="13"/>
      <c r="OJY358" s="13"/>
      <c r="OJZ358" s="13"/>
      <c r="OKA358" s="13"/>
      <c r="OKB358" s="13"/>
      <c r="OKC358" s="13"/>
      <c r="OKD358" s="13"/>
      <c r="OKE358" s="13"/>
      <c r="OKF358" s="13"/>
      <c r="OKG358" s="13"/>
      <c r="OKH358" s="13"/>
      <c r="OKI358" s="13"/>
      <c r="OKJ358" s="13"/>
      <c r="OKK358" s="13"/>
      <c r="OKL358" s="13"/>
      <c r="OKM358" s="13"/>
      <c r="OKN358" s="13"/>
      <c r="OKO358" s="13"/>
      <c r="OKP358" s="13"/>
      <c r="OKQ358" s="13"/>
      <c r="OKR358" s="13"/>
      <c r="OKS358" s="20"/>
      <c r="OKT358" s="39"/>
      <c r="OKU358" s="32"/>
      <c r="OKV358" s="13"/>
      <c r="OKW358" s="13"/>
      <c r="OKX358" s="13"/>
      <c r="OKY358" s="13"/>
      <c r="OKZ358" s="13"/>
      <c r="OLA358" s="13"/>
      <c r="OLB358" s="13"/>
      <c r="OLC358" s="13"/>
      <c r="OLD358" s="13"/>
      <c r="OLE358" s="13"/>
      <c r="OLF358" s="13"/>
      <c r="OLG358" s="13"/>
      <c r="OLH358" s="13"/>
      <c r="OLI358" s="13"/>
      <c r="OLJ358" s="13"/>
      <c r="OLK358" s="13"/>
      <c r="OLL358" s="13"/>
      <c r="OLM358" s="13"/>
      <c r="OLN358" s="13"/>
      <c r="OLO358" s="13"/>
      <c r="OLP358" s="13"/>
      <c r="OLQ358" s="13"/>
      <c r="OLR358" s="13"/>
      <c r="OLS358" s="13"/>
      <c r="OLT358" s="13"/>
      <c r="OLU358" s="20"/>
      <c r="OLV358" s="39"/>
      <c r="OLW358" s="32"/>
      <c r="OLX358" s="13"/>
      <c r="OLY358" s="13"/>
      <c r="OLZ358" s="13"/>
      <c r="OMA358" s="13"/>
      <c r="OMB358" s="13"/>
      <c r="OMC358" s="13"/>
      <c r="OMD358" s="13"/>
      <c r="OME358" s="13"/>
      <c r="OMF358" s="13"/>
      <c r="OMG358" s="13"/>
      <c r="OMH358" s="13"/>
      <c r="OMI358" s="13"/>
      <c r="OMJ358" s="13"/>
      <c r="OMK358" s="13"/>
      <c r="OML358" s="13"/>
      <c r="OMM358" s="13"/>
      <c r="OMN358" s="13"/>
      <c r="OMO358" s="13"/>
      <c r="OMP358" s="13"/>
      <c r="OMQ358" s="13"/>
      <c r="OMR358" s="13"/>
      <c r="OMS358" s="13"/>
      <c r="OMT358" s="13"/>
      <c r="OMU358" s="13"/>
      <c r="OMV358" s="13"/>
      <c r="OMW358" s="20"/>
      <c r="OMX358" s="39"/>
      <c r="OMY358" s="32"/>
      <c r="OMZ358" s="13"/>
      <c r="ONA358" s="13"/>
      <c r="ONB358" s="13"/>
      <c r="ONC358" s="13"/>
      <c r="OND358" s="13"/>
      <c r="ONE358" s="13"/>
      <c r="ONF358" s="13"/>
      <c r="ONG358" s="13"/>
      <c r="ONH358" s="13"/>
      <c r="ONI358" s="13"/>
      <c r="ONJ358" s="13"/>
      <c r="ONK358" s="13"/>
      <c r="ONL358" s="13"/>
      <c r="ONM358" s="13"/>
      <c r="ONN358" s="13"/>
      <c r="ONO358" s="13"/>
      <c r="ONP358" s="13"/>
      <c r="ONQ358" s="13"/>
      <c r="ONR358" s="13"/>
      <c r="ONS358" s="13"/>
      <c r="ONT358" s="13"/>
      <c r="ONU358" s="13"/>
      <c r="ONV358" s="13"/>
      <c r="ONW358" s="13"/>
      <c r="ONX358" s="13"/>
      <c r="ONY358" s="20"/>
      <c r="ONZ358" s="39"/>
      <c r="OOA358" s="32"/>
      <c r="OOB358" s="13"/>
      <c r="OOC358" s="13"/>
      <c r="OOD358" s="13"/>
      <c r="OOE358" s="13"/>
      <c r="OOF358" s="13"/>
      <c r="OOG358" s="13"/>
      <c r="OOH358" s="13"/>
      <c r="OOI358" s="13"/>
      <c r="OOJ358" s="13"/>
      <c r="OOK358" s="13"/>
      <c r="OOL358" s="13"/>
      <c r="OOM358" s="13"/>
      <c r="OON358" s="13"/>
      <c r="OOO358" s="13"/>
      <c r="OOP358" s="13"/>
      <c r="OOQ358" s="13"/>
      <c r="OOR358" s="13"/>
      <c r="OOS358" s="13"/>
      <c r="OOT358" s="13"/>
      <c r="OOU358" s="13"/>
      <c r="OOV358" s="13"/>
      <c r="OOW358" s="13"/>
      <c r="OOX358" s="13"/>
      <c r="OOY358" s="13"/>
      <c r="OOZ358" s="13"/>
      <c r="OPA358" s="20"/>
      <c r="OPB358" s="39"/>
      <c r="OPC358" s="32"/>
      <c r="OPD358" s="13"/>
      <c r="OPE358" s="13"/>
      <c r="OPF358" s="13"/>
      <c r="OPG358" s="13"/>
      <c r="OPH358" s="13"/>
      <c r="OPI358" s="13"/>
      <c r="OPJ358" s="13"/>
      <c r="OPK358" s="13"/>
      <c r="OPL358" s="13"/>
      <c r="OPM358" s="13"/>
      <c r="OPN358" s="13"/>
      <c r="OPO358" s="13"/>
      <c r="OPP358" s="13"/>
      <c r="OPQ358" s="13"/>
      <c r="OPR358" s="13"/>
      <c r="OPS358" s="13"/>
      <c r="OPT358" s="13"/>
      <c r="OPU358" s="13"/>
      <c r="OPV358" s="13"/>
      <c r="OPW358" s="13"/>
      <c r="OPX358" s="13"/>
      <c r="OPY358" s="13"/>
      <c r="OPZ358" s="13"/>
      <c r="OQA358" s="13"/>
      <c r="OQB358" s="13"/>
      <c r="OQC358" s="20"/>
      <c r="OQD358" s="39"/>
      <c r="OQE358" s="32"/>
      <c r="OQF358" s="13"/>
      <c r="OQG358" s="13"/>
      <c r="OQH358" s="13"/>
      <c r="OQI358" s="13"/>
      <c r="OQJ358" s="13"/>
      <c r="OQK358" s="13"/>
      <c r="OQL358" s="13"/>
      <c r="OQM358" s="13"/>
      <c r="OQN358" s="13"/>
      <c r="OQO358" s="13"/>
      <c r="OQP358" s="13"/>
      <c r="OQQ358" s="13"/>
      <c r="OQR358" s="13"/>
      <c r="OQS358" s="13"/>
      <c r="OQT358" s="13"/>
      <c r="OQU358" s="13"/>
      <c r="OQV358" s="13"/>
      <c r="OQW358" s="13"/>
      <c r="OQX358" s="13"/>
      <c r="OQY358" s="13"/>
      <c r="OQZ358" s="13"/>
      <c r="ORA358" s="13"/>
      <c r="ORB358" s="13"/>
      <c r="ORC358" s="13"/>
      <c r="ORD358" s="13"/>
      <c r="ORE358" s="20"/>
      <c r="ORF358" s="39"/>
      <c r="ORG358" s="32"/>
      <c r="ORH358" s="13"/>
      <c r="ORI358" s="13"/>
      <c r="ORJ358" s="13"/>
      <c r="ORK358" s="13"/>
      <c r="ORL358" s="13"/>
      <c r="ORM358" s="13"/>
      <c r="ORN358" s="13"/>
      <c r="ORO358" s="13"/>
      <c r="ORP358" s="13"/>
      <c r="ORQ358" s="13"/>
      <c r="ORR358" s="13"/>
      <c r="ORS358" s="13"/>
      <c r="ORT358" s="13"/>
      <c r="ORU358" s="13"/>
      <c r="ORV358" s="13"/>
      <c r="ORW358" s="13"/>
      <c r="ORX358" s="13"/>
      <c r="ORY358" s="13"/>
      <c r="ORZ358" s="13"/>
      <c r="OSA358" s="13"/>
      <c r="OSB358" s="13"/>
      <c r="OSC358" s="13"/>
      <c r="OSD358" s="13"/>
      <c r="OSE358" s="13"/>
      <c r="OSF358" s="13"/>
      <c r="OSG358" s="20"/>
      <c r="OSH358" s="39"/>
      <c r="OSI358" s="32"/>
      <c r="OSJ358" s="13"/>
      <c r="OSK358" s="13"/>
      <c r="OSL358" s="13"/>
      <c r="OSM358" s="13"/>
      <c r="OSN358" s="13"/>
      <c r="OSO358" s="13"/>
      <c r="OSP358" s="13"/>
      <c r="OSQ358" s="13"/>
      <c r="OSR358" s="13"/>
      <c r="OSS358" s="13"/>
      <c r="OST358" s="13"/>
      <c r="OSU358" s="13"/>
      <c r="OSV358" s="13"/>
      <c r="OSW358" s="13"/>
      <c r="OSX358" s="13"/>
      <c r="OSY358" s="13"/>
      <c r="OSZ358" s="13"/>
      <c r="OTA358" s="13"/>
      <c r="OTB358" s="13"/>
      <c r="OTC358" s="13"/>
      <c r="OTD358" s="13"/>
      <c r="OTE358" s="13"/>
      <c r="OTF358" s="13"/>
      <c r="OTG358" s="13"/>
      <c r="OTH358" s="13"/>
      <c r="OTI358" s="20"/>
      <c r="OTJ358" s="39"/>
      <c r="OTK358" s="32"/>
      <c r="OTL358" s="13"/>
      <c r="OTM358" s="13"/>
      <c r="OTN358" s="13"/>
      <c r="OTO358" s="13"/>
      <c r="OTP358" s="13"/>
      <c r="OTQ358" s="13"/>
      <c r="OTR358" s="13"/>
      <c r="OTS358" s="13"/>
      <c r="OTT358" s="13"/>
      <c r="OTU358" s="13"/>
      <c r="OTV358" s="13"/>
      <c r="OTW358" s="13"/>
      <c r="OTX358" s="13"/>
      <c r="OTY358" s="13"/>
      <c r="OTZ358" s="13"/>
      <c r="OUA358" s="13"/>
      <c r="OUB358" s="13"/>
      <c r="OUC358" s="13"/>
      <c r="OUD358" s="13"/>
      <c r="OUE358" s="13"/>
      <c r="OUF358" s="13"/>
      <c r="OUG358" s="13"/>
      <c r="OUH358" s="13"/>
      <c r="OUI358" s="13"/>
      <c r="OUJ358" s="13"/>
      <c r="OUK358" s="20"/>
      <c r="OUL358" s="39"/>
      <c r="OUM358" s="32"/>
      <c r="OUN358" s="13"/>
      <c r="OUO358" s="13"/>
      <c r="OUP358" s="13"/>
      <c r="OUQ358" s="13"/>
      <c r="OUR358" s="13"/>
      <c r="OUS358" s="13"/>
      <c r="OUT358" s="13"/>
      <c r="OUU358" s="13"/>
      <c r="OUV358" s="13"/>
      <c r="OUW358" s="13"/>
      <c r="OUX358" s="13"/>
      <c r="OUY358" s="13"/>
      <c r="OUZ358" s="13"/>
      <c r="OVA358" s="13"/>
      <c r="OVB358" s="13"/>
      <c r="OVC358" s="13"/>
      <c r="OVD358" s="13"/>
      <c r="OVE358" s="13"/>
      <c r="OVF358" s="13"/>
      <c r="OVG358" s="13"/>
      <c r="OVH358" s="13"/>
      <c r="OVI358" s="13"/>
      <c r="OVJ358" s="13"/>
      <c r="OVK358" s="13"/>
      <c r="OVL358" s="13"/>
      <c r="OVM358" s="20"/>
      <c r="OVN358" s="39"/>
      <c r="OVO358" s="32"/>
      <c r="OVP358" s="13"/>
      <c r="OVQ358" s="13"/>
      <c r="OVR358" s="13"/>
      <c r="OVS358" s="13"/>
      <c r="OVT358" s="13"/>
      <c r="OVU358" s="13"/>
      <c r="OVV358" s="13"/>
      <c r="OVW358" s="13"/>
      <c r="OVX358" s="13"/>
      <c r="OVY358" s="13"/>
      <c r="OVZ358" s="13"/>
      <c r="OWA358" s="13"/>
      <c r="OWB358" s="13"/>
      <c r="OWC358" s="13"/>
      <c r="OWD358" s="13"/>
      <c r="OWE358" s="13"/>
      <c r="OWF358" s="13"/>
      <c r="OWG358" s="13"/>
      <c r="OWH358" s="13"/>
      <c r="OWI358" s="13"/>
      <c r="OWJ358" s="13"/>
      <c r="OWK358" s="13"/>
      <c r="OWL358" s="13"/>
      <c r="OWM358" s="13"/>
      <c r="OWN358" s="13"/>
      <c r="OWO358" s="20"/>
      <c r="OWP358" s="39"/>
      <c r="OWQ358" s="32"/>
      <c r="OWR358" s="13"/>
      <c r="OWS358" s="13"/>
      <c r="OWT358" s="13"/>
      <c r="OWU358" s="13"/>
      <c r="OWV358" s="13"/>
      <c r="OWW358" s="13"/>
      <c r="OWX358" s="13"/>
      <c r="OWY358" s="13"/>
      <c r="OWZ358" s="13"/>
      <c r="OXA358" s="13"/>
      <c r="OXB358" s="13"/>
      <c r="OXC358" s="13"/>
      <c r="OXD358" s="13"/>
      <c r="OXE358" s="13"/>
      <c r="OXF358" s="13"/>
      <c r="OXG358" s="13"/>
      <c r="OXH358" s="13"/>
      <c r="OXI358" s="13"/>
      <c r="OXJ358" s="13"/>
      <c r="OXK358" s="13"/>
      <c r="OXL358" s="13"/>
      <c r="OXM358" s="13"/>
      <c r="OXN358" s="13"/>
      <c r="OXO358" s="13"/>
      <c r="OXP358" s="13"/>
      <c r="OXQ358" s="20"/>
      <c r="OXR358" s="39"/>
      <c r="OXS358" s="32"/>
      <c r="OXT358" s="13"/>
      <c r="OXU358" s="13"/>
      <c r="OXV358" s="13"/>
      <c r="OXW358" s="13"/>
      <c r="OXX358" s="13"/>
      <c r="OXY358" s="13"/>
      <c r="OXZ358" s="13"/>
      <c r="OYA358" s="13"/>
      <c r="OYB358" s="13"/>
      <c r="OYC358" s="13"/>
      <c r="OYD358" s="13"/>
      <c r="OYE358" s="13"/>
      <c r="OYF358" s="13"/>
      <c r="OYG358" s="13"/>
      <c r="OYH358" s="13"/>
      <c r="OYI358" s="13"/>
      <c r="OYJ358" s="13"/>
      <c r="OYK358" s="13"/>
      <c r="OYL358" s="13"/>
      <c r="OYM358" s="13"/>
      <c r="OYN358" s="13"/>
      <c r="OYO358" s="13"/>
      <c r="OYP358" s="13"/>
      <c r="OYQ358" s="13"/>
      <c r="OYR358" s="13"/>
      <c r="OYS358" s="20"/>
      <c r="OYT358" s="39"/>
      <c r="OYU358" s="32"/>
      <c r="OYV358" s="13"/>
      <c r="OYW358" s="13"/>
      <c r="OYX358" s="13"/>
      <c r="OYY358" s="13"/>
      <c r="OYZ358" s="13"/>
      <c r="OZA358" s="13"/>
      <c r="OZB358" s="13"/>
      <c r="OZC358" s="13"/>
      <c r="OZD358" s="13"/>
      <c r="OZE358" s="13"/>
      <c r="OZF358" s="13"/>
      <c r="OZG358" s="13"/>
      <c r="OZH358" s="13"/>
      <c r="OZI358" s="13"/>
      <c r="OZJ358" s="13"/>
      <c r="OZK358" s="13"/>
      <c r="OZL358" s="13"/>
      <c r="OZM358" s="13"/>
      <c r="OZN358" s="13"/>
      <c r="OZO358" s="13"/>
      <c r="OZP358" s="13"/>
      <c r="OZQ358" s="13"/>
      <c r="OZR358" s="13"/>
      <c r="OZS358" s="13"/>
      <c r="OZT358" s="13"/>
      <c r="OZU358" s="20"/>
      <c r="OZV358" s="39"/>
      <c r="OZW358" s="32"/>
      <c r="OZX358" s="13"/>
      <c r="OZY358" s="13"/>
      <c r="OZZ358" s="13"/>
      <c r="PAA358" s="13"/>
      <c r="PAB358" s="13"/>
      <c r="PAC358" s="13"/>
      <c r="PAD358" s="13"/>
      <c r="PAE358" s="13"/>
      <c r="PAF358" s="13"/>
      <c r="PAG358" s="13"/>
      <c r="PAH358" s="13"/>
      <c r="PAI358" s="13"/>
      <c r="PAJ358" s="13"/>
      <c r="PAK358" s="13"/>
      <c r="PAL358" s="13"/>
      <c r="PAM358" s="13"/>
      <c r="PAN358" s="13"/>
      <c r="PAO358" s="13"/>
      <c r="PAP358" s="13"/>
      <c r="PAQ358" s="13"/>
      <c r="PAR358" s="13"/>
      <c r="PAS358" s="13"/>
      <c r="PAT358" s="13"/>
      <c r="PAU358" s="13"/>
      <c r="PAV358" s="13"/>
      <c r="PAW358" s="20"/>
      <c r="PAX358" s="39"/>
      <c r="PAY358" s="32"/>
      <c r="PAZ358" s="13"/>
      <c r="PBA358" s="13"/>
      <c r="PBB358" s="13"/>
      <c r="PBC358" s="13"/>
      <c r="PBD358" s="13"/>
      <c r="PBE358" s="13"/>
      <c r="PBF358" s="13"/>
      <c r="PBG358" s="13"/>
      <c r="PBH358" s="13"/>
      <c r="PBI358" s="13"/>
      <c r="PBJ358" s="13"/>
      <c r="PBK358" s="13"/>
      <c r="PBL358" s="13"/>
      <c r="PBM358" s="13"/>
      <c r="PBN358" s="13"/>
      <c r="PBO358" s="13"/>
      <c r="PBP358" s="13"/>
      <c r="PBQ358" s="13"/>
      <c r="PBR358" s="13"/>
      <c r="PBS358" s="13"/>
      <c r="PBT358" s="13"/>
      <c r="PBU358" s="13"/>
      <c r="PBV358" s="13"/>
      <c r="PBW358" s="13"/>
      <c r="PBX358" s="13"/>
      <c r="PBY358" s="20"/>
      <c r="PBZ358" s="39"/>
      <c r="PCA358" s="32"/>
      <c r="PCB358" s="13"/>
      <c r="PCC358" s="13"/>
      <c r="PCD358" s="13"/>
      <c r="PCE358" s="13"/>
      <c r="PCF358" s="13"/>
      <c r="PCG358" s="13"/>
      <c r="PCH358" s="13"/>
      <c r="PCI358" s="13"/>
      <c r="PCJ358" s="13"/>
      <c r="PCK358" s="13"/>
      <c r="PCL358" s="13"/>
      <c r="PCM358" s="13"/>
      <c r="PCN358" s="13"/>
      <c r="PCO358" s="13"/>
      <c r="PCP358" s="13"/>
      <c r="PCQ358" s="13"/>
      <c r="PCR358" s="13"/>
      <c r="PCS358" s="13"/>
      <c r="PCT358" s="13"/>
      <c r="PCU358" s="13"/>
      <c r="PCV358" s="13"/>
      <c r="PCW358" s="13"/>
      <c r="PCX358" s="13"/>
      <c r="PCY358" s="13"/>
      <c r="PCZ358" s="13"/>
      <c r="PDA358" s="20"/>
      <c r="PDB358" s="39"/>
      <c r="PDC358" s="32"/>
      <c r="PDD358" s="13"/>
      <c r="PDE358" s="13"/>
      <c r="PDF358" s="13"/>
      <c r="PDG358" s="13"/>
      <c r="PDH358" s="13"/>
      <c r="PDI358" s="13"/>
      <c r="PDJ358" s="13"/>
      <c r="PDK358" s="13"/>
      <c r="PDL358" s="13"/>
      <c r="PDM358" s="13"/>
      <c r="PDN358" s="13"/>
      <c r="PDO358" s="13"/>
      <c r="PDP358" s="13"/>
      <c r="PDQ358" s="13"/>
      <c r="PDR358" s="13"/>
      <c r="PDS358" s="13"/>
      <c r="PDT358" s="13"/>
      <c r="PDU358" s="13"/>
      <c r="PDV358" s="13"/>
      <c r="PDW358" s="13"/>
      <c r="PDX358" s="13"/>
      <c r="PDY358" s="13"/>
      <c r="PDZ358" s="13"/>
      <c r="PEA358" s="13"/>
      <c r="PEB358" s="13"/>
      <c r="PEC358" s="20"/>
      <c r="PED358" s="39"/>
      <c r="PEE358" s="32"/>
      <c r="PEF358" s="13"/>
      <c r="PEG358" s="13"/>
      <c r="PEH358" s="13"/>
      <c r="PEI358" s="13"/>
      <c r="PEJ358" s="13"/>
      <c r="PEK358" s="13"/>
      <c r="PEL358" s="13"/>
      <c r="PEM358" s="13"/>
      <c r="PEN358" s="13"/>
      <c r="PEO358" s="13"/>
      <c r="PEP358" s="13"/>
      <c r="PEQ358" s="13"/>
      <c r="PER358" s="13"/>
      <c r="PES358" s="13"/>
      <c r="PET358" s="13"/>
      <c r="PEU358" s="13"/>
      <c r="PEV358" s="13"/>
      <c r="PEW358" s="13"/>
      <c r="PEX358" s="13"/>
      <c r="PEY358" s="13"/>
      <c r="PEZ358" s="13"/>
      <c r="PFA358" s="13"/>
      <c r="PFB358" s="13"/>
      <c r="PFC358" s="13"/>
      <c r="PFD358" s="13"/>
      <c r="PFE358" s="20"/>
      <c r="PFF358" s="39"/>
      <c r="PFG358" s="32"/>
      <c r="PFH358" s="13"/>
      <c r="PFI358" s="13"/>
      <c r="PFJ358" s="13"/>
      <c r="PFK358" s="13"/>
      <c r="PFL358" s="13"/>
      <c r="PFM358" s="13"/>
      <c r="PFN358" s="13"/>
      <c r="PFO358" s="13"/>
      <c r="PFP358" s="13"/>
      <c r="PFQ358" s="13"/>
      <c r="PFR358" s="13"/>
      <c r="PFS358" s="13"/>
      <c r="PFT358" s="13"/>
      <c r="PFU358" s="13"/>
      <c r="PFV358" s="13"/>
      <c r="PFW358" s="13"/>
      <c r="PFX358" s="13"/>
      <c r="PFY358" s="13"/>
      <c r="PFZ358" s="13"/>
      <c r="PGA358" s="13"/>
      <c r="PGB358" s="13"/>
      <c r="PGC358" s="13"/>
      <c r="PGD358" s="13"/>
      <c r="PGE358" s="13"/>
      <c r="PGF358" s="13"/>
      <c r="PGG358" s="20"/>
      <c r="PGH358" s="39"/>
      <c r="PGI358" s="32"/>
      <c r="PGJ358" s="13"/>
      <c r="PGK358" s="13"/>
      <c r="PGL358" s="13"/>
      <c r="PGM358" s="13"/>
      <c r="PGN358" s="13"/>
      <c r="PGO358" s="13"/>
      <c r="PGP358" s="13"/>
      <c r="PGQ358" s="13"/>
      <c r="PGR358" s="13"/>
      <c r="PGS358" s="13"/>
      <c r="PGT358" s="13"/>
      <c r="PGU358" s="13"/>
      <c r="PGV358" s="13"/>
      <c r="PGW358" s="13"/>
      <c r="PGX358" s="13"/>
      <c r="PGY358" s="13"/>
      <c r="PGZ358" s="13"/>
      <c r="PHA358" s="13"/>
      <c r="PHB358" s="13"/>
      <c r="PHC358" s="13"/>
      <c r="PHD358" s="13"/>
      <c r="PHE358" s="13"/>
      <c r="PHF358" s="13"/>
      <c r="PHG358" s="13"/>
      <c r="PHH358" s="13"/>
      <c r="PHI358" s="20"/>
      <c r="PHJ358" s="39"/>
      <c r="PHK358" s="32"/>
      <c r="PHL358" s="13"/>
      <c r="PHM358" s="13"/>
      <c r="PHN358" s="13"/>
      <c r="PHO358" s="13"/>
      <c r="PHP358" s="13"/>
      <c r="PHQ358" s="13"/>
      <c r="PHR358" s="13"/>
      <c r="PHS358" s="13"/>
      <c r="PHT358" s="13"/>
      <c r="PHU358" s="13"/>
      <c r="PHV358" s="13"/>
      <c r="PHW358" s="13"/>
      <c r="PHX358" s="13"/>
      <c r="PHY358" s="13"/>
      <c r="PHZ358" s="13"/>
      <c r="PIA358" s="13"/>
      <c r="PIB358" s="13"/>
      <c r="PIC358" s="13"/>
      <c r="PID358" s="13"/>
      <c r="PIE358" s="13"/>
      <c r="PIF358" s="13"/>
      <c r="PIG358" s="13"/>
      <c r="PIH358" s="13"/>
      <c r="PII358" s="13"/>
      <c r="PIJ358" s="13"/>
      <c r="PIK358" s="20"/>
      <c r="PIL358" s="39"/>
      <c r="PIM358" s="32"/>
      <c r="PIN358" s="13"/>
      <c r="PIO358" s="13"/>
      <c r="PIP358" s="13"/>
      <c r="PIQ358" s="13"/>
      <c r="PIR358" s="13"/>
      <c r="PIS358" s="13"/>
      <c r="PIT358" s="13"/>
      <c r="PIU358" s="13"/>
      <c r="PIV358" s="13"/>
      <c r="PIW358" s="13"/>
      <c r="PIX358" s="13"/>
      <c r="PIY358" s="13"/>
      <c r="PIZ358" s="13"/>
      <c r="PJA358" s="13"/>
      <c r="PJB358" s="13"/>
      <c r="PJC358" s="13"/>
      <c r="PJD358" s="13"/>
      <c r="PJE358" s="13"/>
      <c r="PJF358" s="13"/>
      <c r="PJG358" s="13"/>
      <c r="PJH358" s="13"/>
      <c r="PJI358" s="13"/>
      <c r="PJJ358" s="13"/>
      <c r="PJK358" s="13"/>
      <c r="PJL358" s="13"/>
      <c r="PJM358" s="20"/>
      <c r="PJN358" s="39"/>
      <c r="PJO358" s="32"/>
      <c r="PJP358" s="13"/>
      <c r="PJQ358" s="13"/>
      <c r="PJR358" s="13"/>
      <c r="PJS358" s="13"/>
      <c r="PJT358" s="13"/>
      <c r="PJU358" s="13"/>
      <c r="PJV358" s="13"/>
      <c r="PJW358" s="13"/>
      <c r="PJX358" s="13"/>
      <c r="PJY358" s="13"/>
      <c r="PJZ358" s="13"/>
      <c r="PKA358" s="13"/>
      <c r="PKB358" s="13"/>
      <c r="PKC358" s="13"/>
      <c r="PKD358" s="13"/>
      <c r="PKE358" s="13"/>
      <c r="PKF358" s="13"/>
      <c r="PKG358" s="13"/>
      <c r="PKH358" s="13"/>
      <c r="PKI358" s="13"/>
      <c r="PKJ358" s="13"/>
      <c r="PKK358" s="13"/>
      <c r="PKL358" s="13"/>
      <c r="PKM358" s="13"/>
      <c r="PKN358" s="13"/>
      <c r="PKO358" s="20"/>
      <c r="PKP358" s="39"/>
      <c r="PKQ358" s="32"/>
      <c r="PKR358" s="13"/>
      <c r="PKS358" s="13"/>
      <c r="PKT358" s="13"/>
      <c r="PKU358" s="13"/>
      <c r="PKV358" s="13"/>
      <c r="PKW358" s="13"/>
      <c r="PKX358" s="13"/>
      <c r="PKY358" s="13"/>
      <c r="PKZ358" s="13"/>
      <c r="PLA358" s="13"/>
      <c r="PLB358" s="13"/>
      <c r="PLC358" s="13"/>
      <c r="PLD358" s="13"/>
      <c r="PLE358" s="13"/>
      <c r="PLF358" s="13"/>
      <c r="PLG358" s="13"/>
      <c r="PLH358" s="13"/>
      <c r="PLI358" s="13"/>
      <c r="PLJ358" s="13"/>
      <c r="PLK358" s="13"/>
      <c r="PLL358" s="13"/>
      <c r="PLM358" s="13"/>
      <c r="PLN358" s="13"/>
      <c r="PLO358" s="13"/>
      <c r="PLP358" s="13"/>
      <c r="PLQ358" s="20"/>
      <c r="PLR358" s="39"/>
      <c r="PLS358" s="32"/>
      <c r="PLT358" s="13"/>
      <c r="PLU358" s="13"/>
      <c r="PLV358" s="13"/>
      <c r="PLW358" s="13"/>
      <c r="PLX358" s="13"/>
      <c r="PLY358" s="13"/>
      <c r="PLZ358" s="13"/>
      <c r="PMA358" s="13"/>
      <c r="PMB358" s="13"/>
      <c r="PMC358" s="13"/>
      <c r="PMD358" s="13"/>
      <c r="PME358" s="13"/>
      <c r="PMF358" s="13"/>
      <c r="PMG358" s="13"/>
      <c r="PMH358" s="13"/>
      <c r="PMI358" s="13"/>
      <c r="PMJ358" s="13"/>
      <c r="PMK358" s="13"/>
      <c r="PML358" s="13"/>
      <c r="PMM358" s="13"/>
      <c r="PMN358" s="13"/>
      <c r="PMO358" s="13"/>
      <c r="PMP358" s="13"/>
      <c r="PMQ358" s="13"/>
      <c r="PMR358" s="13"/>
      <c r="PMS358" s="20"/>
      <c r="PMT358" s="39"/>
      <c r="PMU358" s="32"/>
      <c r="PMV358" s="13"/>
      <c r="PMW358" s="13"/>
      <c r="PMX358" s="13"/>
      <c r="PMY358" s="13"/>
      <c r="PMZ358" s="13"/>
      <c r="PNA358" s="13"/>
      <c r="PNB358" s="13"/>
      <c r="PNC358" s="13"/>
      <c r="PND358" s="13"/>
      <c r="PNE358" s="13"/>
      <c r="PNF358" s="13"/>
      <c r="PNG358" s="13"/>
      <c r="PNH358" s="13"/>
      <c r="PNI358" s="13"/>
      <c r="PNJ358" s="13"/>
      <c r="PNK358" s="13"/>
      <c r="PNL358" s="13"/>
      <c r="PNM358" s="13"/>
      <c r="PNN358" s="13"/>
      <c r="PNO358" s="13"/>
      <c r="PNP358" s="13"/>
      <c r="PNQ358" s="13"/>
      <c r="PNR358" s="13"/>
      <c r="PNS358" s="13"/>
      <c r="PNT358" s="13"/>
      <c r="PNU358" s="20"/>
      <c r="PNV358" s="39"/>
      <c r="PNW358" s="32"/>
      <c r="PNX358" s="13"/>
      <c r="PNY358" s="13"/>
      <c r="PNZ358" s="13"/>
      <c r="POA358" s="13"/>
      <c r="POB358" s="13"/>
      <c r="POC358" s="13"/>
      <c r="POD358" s="13"/>
      <c r="POE358" s="13"/>
      <c r="POF358" s="13"/>
      <c r="POG358" s="13"/>
      <c r="POH358" s="13"/>
      <c r="POI358" s="13"/>
      <c r="POJ358" s="13"/>
      <c r="POK358" s="13"/>
      <c r="POL358" s="13"/>
      <c r="POM358" s="13"/>
      <c r="PON358" s="13"/>
      <c r="POO358" s="13"/>
      <c r="POP358" s="13"/>
      <c r="POQ358" s="13"/>
      <c r="POR358" s="13"/>
      <c r="POS358" s="13"/>
      <c r="POT358" s="13"/>
      <c r="POU358" s="13"/>
      <c r="POV358" s="13"/>
      <c r="POW358" s="20"/>
      <c r="POX358" s="39"/>
      <c r="POY358" s="32"/>
      <c r="POZ358" s="13"/>
      <c r="PPA358" s="13"/>
      <c r="PPB358" s="13"/>
      <c r="PPC358" s="13"/>
      <c r="PPD358" s="13"/>
      <c r="PPE358" s="13"/>
      <c r="PPF358" s="13"/>
      <c r="PPG358" s="13"/>
      <c r="PPH358" s="13"/>
      <c r="PPI358" s="13"/>
      <c r="PPJ358" s="13"/>
      <c r="PPK358" s="13"/>
      <c r="PPL358" s="13"/>
      <c r="PPM358" s="13"/>
      <c r="PPN358" s="13"/>
      <c r="PPO358" s="13"/>
      <c r="PPP358" s="13"/>
      <c r="PPQ358" s="13"/>
      <c r="PPR358" s="13"/>
      <c r="PPS358" s="13"/>
      <c r="PPT358" s="13"/>
      <c r="PPU358" s="13"/>
      <c r="PPV358" s="13"/>
      <c r="PPW358" s="13"/>
      <c r="PPX358" s="13"/>
      <c r="PPY358" s="20"/>
      <c r="PPZ358" s="39"/>
      <c r="PQA358" s="32"/>
      <c r="PQB358" s="13"/>
      <c r="PQC358" s="13"/>
      <c r="PQD358" s="13"/>
      <c r="PQE358" s="13"/>
      <c r="PQF358" s="13"/>
      <c r="PQG358" s="13"/>
      <c r="PQH358" s="13"/>
      <c r="PQI358" s="13"/>
      <c r="PQJ358" s="13"/>
      <c r="PQK358" s="13"/>
      <c r="PQL358" s="13"/>
      <c r="PQM358" s="13"/>
      <c r="PQN358" s="13"/>
      <c r="PQO358" s="13"/>
      <c r="PQP358" s="13"/>
      <c r="PQQ358" s="13"/>
      <c r="PQR358" s="13"/>
      <c r="PQS358" s="13"/>
      <c r="PQT358" s="13"/>
      <c r="PQU358" s="13"/>
      <c r="PQV358" s="13"/>
      <c r="PQW358" s="13"/>
      <c r="PQX358" s="13"/>
      <c r="PQY358" s="13"/>
      <c r="PQZ358" s="13"/>
      <c r="PRA358" s="20"/>
      <c r="PRB358" s="39"/>
      <c r="PRC358" s="32"/>
      <c r="PRD358" s="13"/>
      <c r="PRE358" s="13"/>
      <c r="PRF358" s="13"/>
      <c r="PRG358" s="13"/>
      <c r="PRH358" s="13"/>
      <c r="PRI358" s="13"/>
      <c r="PRJ358" s="13"/>
      <c r="PRK358" s="13"/>
      <c r="PRL358" s="13"/>
      <c r="PRM358" s="13"/>
      <c r="PRN358" s="13"/>
      <c r="PRO358" s="13"/>
      <c r="PRP358" s="13"/>
      <c r="PRQ358" s="13"/>
      <c r="PRR358" s="13"/>
      <c r="PRS358" s="13"/>
      <c r="PRT358" s="13"/>
      <c r="PRU358" s="13"/>
      <c r="PRV358" s="13"/>
      <c r="PRW358" s="13"/>
      <c r="PRX358" s="13"/>
      <c r="PRY358" s="13"/>
      <c r="PRZ358" s="13"/>
      <c r="PSA358" s="13"/>
      <c r="PSB358" s="13"/>
      <c r="PSC358" s="20"/>
      <c r="PSD358" s="39"/>
      <c r="PSE358" s="32"/>
      <c r="PSF358" s="13"/>
      <c r="PSG358" s="13"/>
      <c r="PSH358" s="13"/>
      <c r="PSI358" s="13"/>
      <c r="PSJ358" s="13"/>
      <c r="PSK358" s="13"/>
      <c r="PSL358" s="13"/>
      <c r="PSM358" s="13"/>
      <c r="PSN358" s="13"/>
      <c r="PSO358" s="13"/>
      <c r="PSP358" s="13"/>
      <c r="PSQ358" s="13"/>
      <c r="PSR358" s="13"/>
      <c r="PSS358" s="13"/>
      <c r="PST358" s="13"/>
      <c r="PSU358" s="13"/>
      <c r="PSV358" s="13"/>
      <c r="PSW358" s="13"/>
      <c r="PSX358" s="13"/>
      <c r="PSY358" s="13"/>
      <c r="PSZ358" s="13"/>
      <c r="PTA358" s="13"/>
      <c r="PTB358" s="13"/>
      <c r="PTC358" s="13"/>
      <c r="PTD358" s="13"/>
      <c r="PTE358" s="20"/>
      <c r="PTF358" s="39"/>
      <c r="PTG358" s="32"/>
      <c r="PTH358" s="13"/>
      <c r="PTI358" s="13"/>
      <c r="PTJ358" s="13"/>
      <c r="PTK358" s="13"/>
      <c r="PTL358" s="13"/>
      <c r="PTM358" s="13"/>
      <c r="PTN358" s="13"/>
      <c r="PTO358" s="13"/>
      <c r="PTP358" s="13"/>
      <c r="PTQ358" s="13"/>
      <c r="PTR358" s="13"/>
      <c r="PTS358" s="13"/>
      <c r="PTT358" s="13"/>
      <c r="PTU358" s="13"/>
      <c r="PTV358" s="13"/>
      <c r="PTW358" s="13"/>
      <c r="PTX358" s="13"/>
      <c r="PTY358" s="13"/>
      <c r="PTZ358" s="13"/>
      <c r="PUA358" s="13"/>
      <c r="PUB358" s="13"/>
      <c r="PUC358" s="13"/>
      <c r="PUD358" s="13"/>
      <c r="PUE358" s="13"/>
      <c r="PUF358" s="13"/>
      <c r="PUG358" s="20"/>
      <c r="PUH358" s="39"/>
      <c r="PUI358" s="32"/>
      <c r="PUJ358" s="13"/>
      <c r="PUK358" s="13"/>
      <c r="PUL358" s="13"/>
      <c r="PUM358" s="13"/>
      <c r="PUN358" s="13"/>
      <c r="PUO358" s="13"/>
      <c r="PUP358" s="13"/>
      <c r="PUQ358" s="13"/>
      <c r="PUR358" s="13"/>
      <c r="PUS358" s="13"/>
      <c r="PUT358" s="13"/>
      <c r="PUU358" s="13"/>
      <c r="PUV358" s="13"/>
      <c r="PUW358" s="13"/>
      <c r="PUX358" s="13"/>
      <c r="PUY358" s="13"/>
      <c r="PUZ358" s="13"/>
      <c r="PVA358" s="13"/>
      <c r="PVB358" s="13"/>
      <c r="PVC358" s="13"/>
      <c r="PVD358" s="13"/>
      <c r="PVE358" s="13"/>
      <c r="PVF358" s="13"/>
      <c r="PVG358" s="13"/>
      <c r="PVH358" s="13"/>
      <c r="PVI358" s="20"/>
      <c r="PVJ358" s="39"/>
      <c r="PVK358" s="32"/>
      <c r="PVL358" s="13"/>
      <c r="PVM358" s="13"/>
      <c r="PVN358" s="13"/>
      <c r="PVO358" s="13"/>
      <c r="PVP358" s="13"/>
      <c r="PVQ358" s="13"/>
      <c r="PVR358" s="13"/>
      <c r="PVS358" s="13"/>
      <c r="PVT358" s="13"/>
      <c r="PVU358" s="13"/>
      <c r="PVV358" s="13"/>
      <c r="PVW358" s="13"/>
      <c r="PVX358" s="13"/>
      <c r="PVY358" s="13"/>
      <c r="PVZ358" s="13"/>
      <c r="PWA358" s="13"/>
      <c r="PWB358" s="13"/>
      <c r="PWC358" s="13"/>
      <c r="PWD358" s="13"/>
      <c r="PWE358" s="13"/>
      <c r="PWF358" s="13"/>
      <c r="PWG358" s="13"/>
      <c r="PWH358" s="13"/>
      <c r="PWI358" s="13"/>
      <c r="PWJ358" s="13"/>
      <c r="PWK358" s="20"/>
      <c r="PWL358" s="39"/>
      <c r="PWM358" s="32"/>
      <c r="PWN358" s="13"/>
      <c r="PWO358" s="13"/>
      <c r="PWP358" s="13"/>
      <c r="PWQ358" s="13"/>
      <c r="PWR358" s="13"/>
      <c r="PWS358" s="13"/>
      <c r="PWT358" s="13"/>
      <c r="PWU358" s="13"/>
      <c r="PWV358" s="13"/>
      <c r="PWW358" s="13"/>
      <c r="PWX358" s="13"/>
      <c r="PWY358" s="13"/>
      <c r="PWZ358" s="13"/>
      <c r="PXA358" s="13"/>
      <c r="PXB358" s="13"/>
      <c r="PXC358" s="13"/>
      <c r="PXD358" s="13"/>
      <c r="PXE358" s="13"/>
      <c r="PXF358" s="13"/>
      <c r="PXG358" s="13"/>
      <c r="PXH358" s="13"/>
      <c r="PXI358" s="13"/>
      <c r="PXJ358" s="13"/>
      <c r="PXK358" s="13"/>
      <c r="PXL358" s="13"/>
      <c r="PXM358" s="20"/>
      <c r="PXN358" s="39"/>
      <c r="PXO358" s="32"/>
      <c r="PXP358" s="13"/>
      <c r="PXQ358" s="13"/>
      <c r="PXR358" s="13"/>
      <c r="PXS358" s="13"/>
      <c r="PXT358" s="13"/>
      <c r="PXU358" s="13"/>
      <c r="PXV358" s="13"/>
      <c r="PXW358" s="13"/>
      <c r="PXX358" s="13"/>
      <c r="PXY358" s="13"/>
      <c r="PXZ358" s="13"/>
      <c r="PYA358" s="13"/>
      <c r="PYB358" s="13"/>
      <c r="PYC358" s="13"/>
      <c r="PYD358" s="13"/>
      <c r="PYE358" s="13"/>
      <c r="PYF358" s="13"/>
      <c r="PYG358" s="13"/>
      <c r="PYH358" s="13"/>
      <c r="PYI358" s="13"/>
      <c r="PYJ358" s="13"/>
      <c r="PYK358" s="13"/>
      <c r="PYL358" s="13"/>
      <c r="PYM358" s="13"/>
      <c r="PYN358" s="13"/>
      <c r="PYO358" s="20"/>
      <c r="PYP358" s="39"/>
      <c r="PYQ358" s="32"/>
      <c r="PYR358" s="13"/>
      <c r="PYS358" s="13"/>
      <c r="PYT358" s="13"/>
      <c r="PYU358" s="13"/>
      <c r="PYV358" s="13"/>
      <c r="PYW358" s="13"/>
      <c r="PYX358" s="13"/>
      <c r="PYY358" s="13"/>
      <c r="PYZ358" s="13"/>
      <c r="PZA358" s="13"/>
      <c r="PZB358" s="13"/>
      <c r="PZC358" s="13"/>
      <c r="PZD358" s="13"/>
      <c r="PZE358" s="13"/>
      <c r="PZF358" s="13"/>
      <c r="PZG358" s="13"/>
      <c r="PZH358" s="13"/>
      <c r="PZI358" s="13"/>
      <c r="PZJ358" s="13"/>
      <c r="PZK358" s="13"/>
      <c r="PZL358" s="13"/>
      <c r="PZM358" s="13"/>
      <c r="PZN358" s="13"/>
      <c r="PZO358" s="13"/>
      <c r="PZP358" s="13"/>
      <c r="PZQ358" s="20"/>
      <c r="PZR358" s="39"/>
      <c r="PZS358" s="32"/>
      <c r="PZT358" s="13"/>
      <c r="PZU358" s="13"/>
      <c r="PZV358" s="13"/>
      <c r="PZW358" s="13"/>
      <c r="PZX358" s="13"/>
      <c r="PZY358" s="13"/>
      <c r="PZZ358" s="13"/>
      <c r="QAA358" s="13"/>
      <c r="QAB358" s="13"/>
      <c r="QAC358" s="13"/>
      <c r="QAD358" s="13"/>
      <c r="QAE358" s="13"/>
      <c r="QAF358" s="13"/>
      <c r="QAG358" s="13"/>
      <c r="QAH358" s="13"/>
      <c r="QAI358" s="13"/>
      <c r="QAJ358" s="13"/>
      <c r="QAK358" s="13"/>
      <c r="QAL358" s="13"/>
      <c r="QAM358" s="13"/>
      <c r="QAN358" s="13"/>
      <c r="QAO358" s="13"/>
      <c r="QAP358" s="13"/>
      <c r="QAQ358" s="13"/>
      <c r="QAR358" s="13"/>
      <c r="QAS358" s="20"/>
      <c r="QAT358" s="39"/>
      <c r="QAU358" s="32"/>
      <c r="QAV358" s="13"/>
      <c r="QAW358" s="13"/>
      <c r="QAX358" s="13"/>
      <c r="QAY358" s="13"/>
      <c r="QAZ358" s="13"/>
      <c r="QBA358" s="13"/>
      <c r="QBB358" s="13"/>
      <c r="QBC358" s="13"/>
      <c r="QBD358" s="13"/>
      <c r="QBE358" s="13"/>
      <c r="QBF358" s="13"/>
      <c r="QBG358" s="13"/>
      <c r="QBH358" s="13"/>
      <c r="QBI358" s="13"/>
      <c r="QBJ358" s="13"/>
      <c r="QBK358" s="13"/>
      <c r="QBL358" s="13"/>
      <c r="QBM358" s="13"/>
      <c r="QBN358" s="13"/>
      <c r="QBO358" s="13"/>
      <c r="QBP358" s="13"/>
      <c r="QBQ358" s="13"/>
      <c r="QBR358" s="13"/>
      <c r="QBS358" s="13"/>
      <c r="QBT358" s="13"/>
      <c r="QBU358" s="20"/>
      <c r="QBV358" s="39"/>
      <c r="QBW358" s="32"/>
      <c r="QBX358" s="13"/>
      <c r="QBY358" s="13"/>
      <c r="QBZ358" s="13"/>
      <c r="QCA358" s="13"/>
      <c r="QCB358" s="13"/>
      <c r="QCC358" s="13"/>
      <c r="QCD358" s="13"/>
      <c r="QCE358" s="13"/>
      <c r="QCF358" s="13"/>
      <c r="QCG358" s="13"/>
      <c r="QCH358" s="13"/>
      <c r="QCI358" s="13"/>
      <c r="QCJ358" s="13"/>
      <c r="QCK358" s="13"/>
      <c r="QCL358" s="13"/>
      <c r="QCM358" s="13"/>
      <c r="QCN358" s="13"/>
      <c r="QCO358" s="13"/>
      <c r="QCP358" s="13"/>
      <c r="QCQ358" s="13"/>
      <c r="QCR358" s="13"/>
      <c r="QCS358" s="13"/>
      <c r="QCT358" s="13"/>
      <c r="QCU358" s="13"/>
      <c r="QCV358" s="13"/>
      <c r="QCW358" s="20"/>
      <c r="QCX358" s="39"/>
      <c r="QCY358" s="32"/>
      <c r="QCZ358" s="13"/>
      <c r="QDA358" s="13"/>
      <c r="QDB358" s="13"/>
      <c r="QDC358" s="13"/>
      <c r="QDD358" s="13"/>
      <c r="QDE358" s="13"/>
      <c r="QDF358" s="13"/>
      <c r="QDG358" s="13"/>
      <c r="QDH358" s="13"/>
      <c r="QDI358" s="13"/>
      <c r="QDJ358" s="13"/>
      <c r="QDK358" s="13"/>
      <c r="QDL358" s="13"/>
      <c r="QDM358" s="13"/>
      <c r="QDN358" s="13"/>
      <c r="QDO358" s="13"/>
      <c r="QDP358" s="13"/>
      <c r="QDQ358" s="13"/>
      <c r="QDR358" s="13"/>
      <c r="QDS358" s="13"/>
      <c r="QDT358" s="13"/>
      <c r="QDU358" s="13"/>
      <c r="QDV358" s="13"/>
      <c r="QDW358" s="13"/>
      <c r="QDX358" s="13"/>
      <c r="QDY358" s="20"/>
      <c r="QDZ358" s="39"/>
      <c r="QEA358" s="32"/>
      <c r="QEB358" s="13"/>
      <c r="QEC358" s="13"/>
      <c r="QED358" s="13"/>
      <c r="QEE358" s="13"/>
      <c r="QEF358" s="13"/>
      <c r="QEG358" s="13"/>
      <c r="QEH358" s="13"/>
      <c r="QEI358" s="13"/>
      <c r="QEJ358" s="13"/>
      <c r="QEK358" s="13"/>
      <c r="QEL358" s="13"/>
      <c r="QEM358" s="13"/>
      <c r="QEN358" s="13"/>
      <c r="QEO358" s="13"/>
      <c r="QEP358" s="13"/>
      <c r="QEQ358" s="13"/>
      <c r="QER358" s="13"/>
      <c r="QES358" s="13"/>
      <c r="QET358" s="13"/>
      <c r="QEU358" s="13"/>
      <c r="QEV358" s="13"/>
      <c r="QEW358" s="13"/>
      <c r="QEX358" s="13"/>
      <c r="QEY358" s="13"/>
      <c r="QEZ358" s="13"/>
      <c r="QFA358" s="20"/>
      <c r="QFB358" s="39"/>
      <c r="QFC358" s="32"/>
      <c r="QFD358" s="13"/>
      <c r="QFE358" s="13"/>
      <c r="QFF358" s="13"/>
      <c r="QFG358" s="13"/>
      <c r="QFH358" s="13"/>
      <c r="QFI358" s="13"/>
      <c r="QFJ358" s="13"/>
      <c r="QFK358" s="13"/>
      <c r="QFL358" s="13"/>
      <c r="QFM358" s="13"/>
      <c r="QFN358" s="13"/>
      <c r="QFO358" s="13"/>
      <c r="QFP358" s="13"/>
      <c r="QFQ358" s="13"/>
      <c r="QFR358" s="13"/>
      <c r="QFS358" s="13"/>
      <c r="QFT358" s="13"/>
      <c r="QFU358" s="13"/>
      <c r="QFV358" s="13"/>
      <c r="QFW358" s="13"/>
      <c r="QFX358" s="13"/>
      <c r="QFY358" s="13"/>
      <c r="QFZ358" s="13"/>
      <c r="QGA358" s="13"/>
      <c r="QGB358" s="13"/>
      <c r="QGC358" s="20"/>
      <c r="QGD358" s="39"/>
      <c r="QGE358" s="32"/>
      <c r="QGF358" s="13"/>
      <c r="QGG358" s="13"/>
      <c r="QGH358" s="13"/>
      <c r="QGI358" s="13"/>
      <c r="QGJ358" s="13"/>
      <c r="QGK358" s="13"/>
      <c r="QGL358" s="13"/>
      <c r="QGM358" s="13"/>
      <c r="QGN358" s="13"/>
      <c r="QGO358" s="13"/>
      <c r="QGP358" s="13"/>
      <c r="QGQ358" s="13"/>
      <c r="QGR358" s="13"/>
      <c r="QGS358" s="13"/>
      <c r="QGT358" s="13"/>
      <c r="QGU358" s="13"/>
      <c r="QGV358" s="13"/>
      <c r="QGW358" s="13"/>
      <c r="QGX358" s="13"/>
      <c r="QGY358" s="13"/>
      <c r="QGZ358" s="13"/>
      <c r="QHA358" s="13"/>
      <c r="QHB358" s="13"/>
      <c r="QHC358" s="13"/>
      <c r="QHD358" s="13"/>
      <c r="QHE358" s="20"/>
      <c r="QHF358" s="39"/>
      <c r="QHG358" s="32"/>
      <c r="QHH358" s="13"/>
      <c r="QHI358" s="13"/>
      <c r="QHJ358" s="13"/>
      <c r="QHK358" s="13"/>
      <c r="QHL358" s="13"/>
      <c r="QHM358" s="13"/>
      <c r="QHN358" s="13"/>
      <c r="QHO358" s="13"/>
      <c r="QHP358" s="13"/>
      <c r="QHQ358" s="13"/>
      <c r="QHR358" s="13"/>
      <c r="QHS358" s="13"/>
      <c r="QHT358" s="13"/>
      <c r="QHU358" s="13"/>
      <c r="QHV358" s="13"/>
      <c r="QHW358" s="13"/>
      <c r="QHX358" s="13"/>
      <c r="QHY358" s="13"/>
      <c r="QHZ358" s="13"/>
      <c r="QIA358" s="13"/>
      <c r="QIB358" s="13"/>
      <c r="QIC358" s="13"/>
      <c r="QID358" s="13"/>
      <c r="QIE358" s="13"/>
      <c r="QIF358" s="13"/>
      <c r="QIG358" s="20"/>
      <c r="QIH358" s="39"/>
      <c r="QII358" s="32"/>
      <c r="QIJ358" s="13"/>
      <c r="QIK358" s="13"/>
      <c r="QIL358" s="13"/>
      <c r="QIM358" s="13"/>
      <c r="QIN358" s="13"/>
      <c r="QIO358" s="13"/>
      <c r="QIP358" s="13"/>
      <c r="QIQ358" s="13"/>
      <c r="QIR358" s="13"/>
      <c r="QIS358" s="13"/>
      <c r="QIT358" s="13"/>
      <c r="QIU358" s="13"/>
      <c r="QIV358" s="13"/>
      <c r="QIW358" s="13"/>
      <c r="QIX358" s="13"/>
      <c r="QIY358" s="13"/>
      <c r="QIZ358" s="13"/>
      <c r="QJA358" s="13"/>
      <c r="QJB358" s="13"/>
      <c r="QJC358" s="13"/>
      <c r="QJD358" s="13"/>
      <c r="QJE358" s="13"/>
      <c r="QJF358" s="13"/>
      <c r="QJG358" s="13"/>
      <c r="QJH358" s="13"/>
      <c r="QJI358" s="20"/>
      <c r="QJJ358" s="39"/>
      <c r="QJK358" s="32"/>
      <c r="QJL358" s="13"/>
      <c r="QJM358" s="13"/>
      <c r="QJN358" s="13"/>
      <c r="QJO358" s="13"/>
      <c r="QJP358" s="13"/>
      <c r="QJQ358" s="13"/>
      <c r="QJR358" s="13"/>
      <c r="QJS358" s="13"/>
      <c r="QJT358" s="13"/>
      <c r="QJU358" s="13"/>
      <c r="QJV358" s="13"/>
      <c r="QJW358" s="13"/>
      <c r="QJX358" s="13"/>
      <c r="QJY358" s="13"/>
      <c r="QJZ358" s="13"/>
      <c r="QKA358" s="13"/>
      <c r="QKB358" s="13"/>
      <c r="QKC358" s="13"/>
      <c r="QKD358" s="13"/>
      <c r="QKE358" s="13"/>
      <c r="QKF358" s="13"/>
      <c r="QKG358" s="13"/>
      <c r="QKH358" s="13"/>
      <c r="QKI358" s="13"/>
      <c r="QKJ358" s="13"/>
      <c r="QKK358" s="20"/>
      <c r="QKL358" s="39"/>
      <c r="QKM358" s="32"/>
      <c r="QKN358" s="13"/>
      <c r="QKO358" s="13"/>
      <c r="QKP358" s="13"/>
      <c r="QKQ358" s="13"/>
      <c r="QKR358" s="13"/>
      <c r="QKS358" s="13"/>
      <c r="QKT358" s="13"/>
      <c r="QKU358" s="13"/>
      <c r="QKV358" s="13"/>
      <c r="QKW358" s="13"/>
      <c r="QKX358" s="13"/>
      <c r="QKY358" s="13"/>
      <c r="QKZ358" s="13"/>
      <c r="QLA358" s="13"/>
      <c r="QLB358" s="13"/>
      <c r="QLC358" s="13"/>
      <c r="QLD358" s="13"/>
      <c r="QLE358" s="13"/>
      <c r="QLF358" s="13"/>
      <c r="QLG358" s="13"/>
      <c r="QLH358" s="13"/>
      <c r="QLI358" s="13"/>
      <c r="QLJ358" s="13"/>
      <c r="QLK358" s="13"/>
      <c r="QLL358" s="13"/>
      <c r="QLM358" s="20"/>
      <c r="QLN358" s="39"/>
      <c r="QLO358" s="32"/>
      <c r="QLP358" s="13"/>
      <c r="QLQ358" s="13"/>
      <c r="QLR358" s="13"/>
      <c r="QLS358" s="13"/>
      <c r="QLT358" s="13"/>
      <c r="QLU358" s="13"/>
      <c r="QLV358" s="13"/>
      <c r="QLW358" s="13"/>
      <c r="QLX358" s="13"/>
      <c r="QLY358" s="13"/>
      <c r="QLZ358" s="13"/>
      <c r="QMA358" s="13"/>
      <c r="QMB358" s="13"/>
      <c r="QMC358" s="13"/>
      <c r="QMD358" s="13"/>
      <c r="QME358" s="13"/>
      <c r="QMF358" s="13"/>
      <c r="QMG358" s="13"/>
      <c r="QMH358" s="13"/>
      <c r="QMI358" s="13"/>
      <c r="QMJ358" s="13"/>
      <c r="QMK358" s="13"/>
      <c r="QML358" s="13"/>
      <c r="QMM358" s="13"/>
      <c r="QMN358" s="13"/>
      <c r="QMO358" s="20"/>
      <c r="QMP358" s="39"/>
      <c r="QMQ358" s="32"/>
      <c r="QMR358" s="13"/>
      <c r="QMS358" s="13"/>
      <c r="QMT358" s="13"/>
      <c r="QMU358" s="13"/>
      <c r="QMV358" s="13"/>
      <c r="QMW358" s="13"/>
      <c r="QMX358" s="13"/>
      <c r="QMY358" s="13"/>
      <c r="QMZ358" s="13"/>
      <c r="QNA358" s="13"/>
      <c r="QNB358" s="13"/>
      <c r="QNC358" s="13"/>
      <c r="QND358" s="13"/>
      <c r="QNE358" s="13"/>
      <c r="QNF358" s="13"/>
      <c r="QNG358" s="13"/>
      <c r="QNH358" s="13"/>
      <c r="QNI358" s="13"/>
      <c r="QNJ358" s="13"/>
      <c r="QNK358" s="13"/>
      <c r="QNL358" s="13"/>
      <c r="QNM358" s="13"/>
      <c r="QNN358" s="13"/>
      <c r="QNO358" s="13"/>
      <c r="QNP358" s="13"/>
      <c r="QNQ358" s="20"/>
      <c r="QNR358" s="39"/>
      <c r="QNS358" s="32"/>
      <c r="QNT358" s="13"/>
      <c r="QNU358" s="13"/>
      <c r="QNV358" s="13"/>
      <c r="QNW358" s="13"/>
      <c r="QNX358" s="13"/>
      <c r="QNY358" s="13"/>
      <c r="QNZ358" s="13"/>
      <c r="QOA358" s="13"/>
      <c r="QOB358" s="13"/>
      <c r="QOC358" s="13"/>
      <c r="QOD358" s="13"/>
      <c r="QOE358" s="13"/>
      <c r="QOF358" s="13"/>
      <c r="QOG358" s="13"/>
      <c r="QOH358" s="13"/>
      <c r="QOI358" s="13"/>
      <c r="QOJ358" s="13"/>
      <c r="QOK358" s="13"/>
      <c r="QOL358" s="13"/>
      <c r="QOM358" s="13"/>
      <c r="QON358" s="13"/>
      <c r="QOO358" s="13"/>
      <c r="QOP358" s="13"/>
      <c r="QOQ358" s="13"/>
      <c r="QOR358" s="13"/>
      <c r="QOS358" s="20"/>
      <c r="QOT358" s="39"/>
      <c r="QOU358" s="32"/>
      <c r="QOV358" s="13"/>
      <c r="QOW358" s="13"/>
      <c r="QOX358" s="13"/>
      <c r="QOY358" s="13"/>
      <c r="QOZ358" s="13"/>
      <c r="QPA358" s="13"/>
      <c r="QPB358" s="13"/>
      <c r="QPC358" s="13"/>
      <c r="QPD358" s="13"/>
      <c r="QPE358" s="13"/>
      <c r="QPF358" s="13"/>
      <c r="QPG358" s="13"/>
      <c r="QPH358" s="13"/>
      <c r="QPI358" s="13"/>
      <c r="QPJ358" s="13"/>
      <c r="QPK358" s="13"/>
      <c r="QPL358" s="13"/>
      <c r="QPM358" s="13"/>
      <c r="QPN358" s="13"/>
      <c r="QPO358" s="13"/>
      <c r="QPP358" s="13"/>
      <c r="QPQ358" s="13"/>
      <c r="QPR358" s="13"/>
      <c r="QPS358" s="13"/>
      <c r="QPT358" s="13"/>
      <c r="QPU358" s="20"/>
      <c r="QPV358" s="39"/>
      <c r="QPW358" s="32"/>
      <c r="QPX358" s="13"/>
      <c r="QPY358" s="13"/>
      <c r="QPZ358" s="13"/>
      <c r="QQA358" s="13"/>
      <c r="QQB358" s="13"/>
      <c r="QQC358" s="13"/>
      <c r="QQD358" s="13"/>
      <c r="QQE358" s="13"/>
      <c r="QQF358" s="13"/>
      <c r="QQG358" s="13"/>
      <c r="QQH358" s="13"/>
      <c r="QQI358" s="13"/>
      <c r="QQJ358" s="13"/>
      <c r="QQK358" s="13"/>
      <c r="QQL358" s="13"/>
      <c r="QQM358" s="13"/>
      <c r="QQN358" s="13"/>
      <c r="QQO358" s="13"/>
      <c r="QQP358" s="13"/>
      <c r="QQQ358" s="13"/>
      <c r="QQR358" s="13"/>
      <c r="QQS358" s="13"/>
      <c r="QQT358" s="13"/>
      <c r="QQU358" s="13"/>
      <c r="QQV358" s="13"/>
      <c r="QQW358" s="20"/>
      <c r="QQX358" s="39"/>
      <c r="QQY358" s="32"/>
      <c r="QQZ358" s="13"/>
      <c r="QRA358" s="13"/>
      <c r="QRB358" s="13"/>
      <c r="QRC358" s="13"/>
      <c r="QRD358" s="13"/>
      <c r="QRE358" s="13"/>
      <c r="QRF358" s="13"/>
      <c r="QRG358" s="13"/>
      <c r="QRH358" s="13"/>
      <c r="QRI358" s="13"/>
      <c r="QRJ358" s="13"/>
      <c r="QRK358" s="13"/>
      <c r="QRL358" s="13"/>
      <c r="QRM358" s="13"/>
      <c r="QRN358" s="13"/>
      <c r="QRO358" s="13"/>
      <c r="QRP358" s="13"/>
      <c r="QRQ358" s="13"/>
      <c r="QRR358" s="13"/>
      <c r="QRS358" s="13"/>
      <c r="QRT358" s="13"/>
      <c r="QRU358" s="13"/>
      <c r="QRV358" s="13"/>
      <c r="QRW358" s="13"/>
      <c r="QRX358" s="13"/>
      <c r="QRY358" s="20"/>
      <c r="QRZ358" s="39"/>
      <c r="QSA358" s="32"/>
      <c r="QSB358" s="13"/>
      <c r="QSC358" s="13"/>
      <c r="QSD358" s="13"/>
      <c r="QSE358" s="13"/>
      <c r="QSF358" s="13"/>
      <c r="QSG358" s="13"/>
      <c r="QSH358" s="13"/>
      <c r="QSI358" s="13"/>
      <c r="QSJ358" s="13"/>
      <c r="QSK358" s="13"/>
      <c r="QSL358" s="13"/>
      <c r="QSM358" s="13"/>
      <c r="QSN358" s="13"/>
      <c r="QSO358" s="13"/>
      <c r="QSP358" s="13"/>
      <c r="QSQ358" s="13"/>
      <c r="QSR358" s="13"/>
      <c r="QSS358" s="13"/>
      <c r="QST358" s="13"/>
      <c r="QSU358" s="13"/>
      <c r="QSV358" s="13"/>
      <c r="QSW358" s="13"/>
      <c r="QSX358" s="13"/>
      <c r="QSY358" s="13"/>
      <c r="QSZ358" s="13"/>
      <c r="QTA358" s="20"/>
      <c r="QTB358" s="39"/>
      <c r="QTC358" s="32"/>
      <c r="QTD358" s="13"/>
      <c r="QTE358" s="13"/>
      <c r="QTF358" s="13"/>
      <c r="QTG358" s="13"/>
      <c r="QTH358" s="13"/>
      <c r="QTI358" s="13"/>
      <c r="QTJ358" s="13"/>
      <c r="QTK358" s="13"/>
      <c r="QTL358" s="13"/>
      <c r="QTM358" s="13"/>
      <c r="QTN358" s="13"/>
      <c r="QTO358" s="13"/>
      <c r="QTP358" s="13"/>
      <c r="QTQ358" s="13"/>
      <c r="QTR358" s="13"/>
      <c r="QTS358" s="13"/>
      <c r="QTT358" s="13"/>
      <c r="QTU358" s="13"/>
      <c r="QTV358" s="13"/>
      <c r="QTW358" s="13"/>
      <c r="QTX358" s="13"/>
      <c r="QTY358" s="13"/>
      <c r="QTZ358" s="13"/>
      <c r="QUA358" s="13"/>
      <c r="QUB358" s="13"/>
      <c r="QUC358" s="20"/>
      <c r="QUD358" s="39"/>
      <c r="QUE358" s="32"/>
      <c r="QUF358" s="13"/>
      <c r="QUG358" s="13"/>
      <c r="QUH358" s="13"/>
      <c r="QUI358" s="13"/>
      <c r="QUJ358" s="13"/>
      <c r="QUK358" s="13"/>
      <c r="QUL358" s="13"/>
      <c r="QUM358" s="13"/>
      <c r="QUN358" s="13"/>
      <c r="QUO358" s="13"/>
      <c r="QUP358" s="13"/>
      <c r="QUQ358" s="13"/>
      <c r="QUR358" s="13"/>
      <c r="QUS358" s="13"/>
      <c r="QUT358" s="13"/>
      <c r="QUU358" s="13"/>
      <c r="QUV358" s="13"/>
      <c r="QUW358" s="13"/>
      <c r="QUX358" s="13"/>
      <c r="QUY358" s="13"/>
      <c r="QUZ358" s="13"/>
      <c r="QVA358" s="13"/>
      <c r="QVB358" s="13"/>
      <c r="QVC358" s="13"/>
      <c r="QVD358" s="13"/>
      <c r="QVE358" s="20"/>
      <c r="QVF358" s="39"/>
      <c r="QVG358" s="32"/>
      <c r="QVH358" s="13"/>
      <c r="QVI358" s="13"/>
      <c r="QVJ358" s="13"/>
      <c r="QVK358" s="13"/>
      <c r="QVL358" s="13"/>
      <c r="QVM358" s="13"/>
      <c r="QVN358" s="13"/>
      <c r="QVO358" s="13"/>
      <c r="QVP358" s="13"/>
      <c r="QVQ358" s="13"/>
      <c r="QVR358" s="13"/>
      <c r="QVS358" s="13"/>
      <c r="QVT358" s="13"/>
      <c r="QVU358" s="13"/>
      <c r="QVV358" s="13"/>
      <c r="QVW358" s="13"/>
      <c r="QVX358" s="13"/>
      <c r="QVY358" s="13"/>
      <c r="QVZ358" s="13"/>
      <c r="QWA358" s="13"/>
      <c r="QWB358" s="13"/>
      <c r="QWC358" s="13"/>
      <c r="QWD358" s="13"/>
      <c r="QWE358" s="13"/>
      <c r="QWF358" s="13"/>
      <c r="QWG358" s="20"/>
      <c r="QWH358" s="39"/>
      <c r="QWI358" s="32"/>
      <c r="QWJ358" s="13"/>
      <c r="QWK358" s="13"/>
      <c r="QWL358" s="13"/>
      <c r="QWM358" s="13"/>
      <c r="QWN358" s="13"/>
      <c r="QWO358" s="13"/>
      <c r="QWP358" s="13"/>
      <c r="QWQ358" s="13"/>
      <c r="QWR358" s="13"/>
      <c r="QWS358" s="13"/>
      <c r="QWT358" s="13"/>
      <c r="QWU358" s="13"/>
      <c r="QWV358" s="13"/>
      <c r="QWW358" s="13"/>
      <c r="QWX358" s="13"/>
      <c r="QWY358" s="13"/>
      <c r="QWZ358" s="13"/>
      <c r="QXA358" s="13"/>
      <c r="QXB358" s="13"/>
      <c r="QXC358" s="13"/>
      <c r="QXD358" s="13"/>
      <c r="QXE358" s="13"/>
      <c r="QXF358" s="13"/>
      <c r="QXG358" s="13"/>
      <c r="QXH358" s="13"/>
      <c r="QXI358" s="20"/>
      <c r="QXJ358" s="39"/>
      <c r="QXK358" s="32"/>
      <c r="QXL358" s="13"/>
      <c r="QXM358" s="13"/>
      <c r="QXN358" s="13"/>
      <c r="QXO358" s="13"/>
      <c r="QXP358" s="13"/>
      <c r="QXQ358" s="13"/>
      <c r="QXR358" s="13"/>
      <c r="QXS358" s="13"/>
      <c r="QXT358" s="13"/>
      <c r="QXU358" s="13"/>
      <c r="QXV358" s="13"/>
      <c r="QXW358" s="13"/>
      <c r="QXX358" s="13"/>
      <c r="QXY358" s="13"/>
      <c r="QXZ358" s="13"/>
      <c r="QYA358" s="13"/>
      <c r="QYB358" s="13"/>
      <c r="QYC358" s="13"/>
      <c r="QYD358" s="13"/>
      <c r="QYE358" s="13"/>
      <c r="QYF358" s="13"/>
      <c r="QYG358" s="13"/>
      <c r="QYH358" s="13"/>
      <c r="QYI358" s="13"/>
      <c r="QYJ358" s="13"/>
      <c r="QYK358" s="20"/>
      <c r="QYL358" s="39"/>
      <c r="QYM358" s="32"/>
      <c r="QYN358" s="13"/>
      <c r="QYO358" s="13"/>
      <c r="QYP358" s="13"/>
      <c r="QYQ358" s="13"/>
      <c r="QYR358" s="13"/>
      <c r="QYS358" s="13"/>
      <c r="QYT358" s="13"/>
      <c r="QYU358" s="13"/>
      <c r="QYV358" s="13"/>
      <c r="QYW358" s="13"/>
      <c r="QYX358" s="13"/>
      <c r="QYY358" s="13"/>
      <c r="QYZ358" s="13"/>
      <c r="QZA358" s="13"/>
      <c r="QZB358" s="13"/>
      <c r="QZC358" s="13"/>
      <c r="QZD358" s="13"/>
      <c r="QZE358" s="13"/>
      <c r="QZF358" s="13"/>
      <c r="QZG358" s="13"/>
      <c r="QZH358" s="13"/>
      <c r="QZI358" s="13"/>
      <c r="QZJ358" s="13"/>
      <c r="QZK358" s="13"/>
      <c r="QZL358" s="13"/>
      <c r="QZM358" s="20"/>
      <c r="QZN358" s="39"/>
      <c r="QZO358" s="32"/>
      <c r="QZP358" s="13"/>
      <c r="QZQ358" s="13"/>
      <c r="QZR358" s="13"/>
      <c r="QZS358" s="13"/>
      <c r="QZT358" s="13"/>
      <c r="QZU358" s="13"/>
      <c r="QZV358" s="13"/>
      <c r="QZW358" s="13"/>
      <c r="QZX358" s="13"/>
      <c r="QZY358" s="13"/>
      <c r="QZZ358" s="13"/>
      <c r="RAA358" s="13"/>
      <c r="RAB358" s="13"/>
      <c r="RAC358" s="13"/>
      <c r="RAD358" s="13"/>
      <c r="RAE358" s="13"/>
      <c r="RAF358" s="13"/>
      <c r="RAG358" s="13"/>
      <c r="RAH358" s="13"/>
      <c r="RAI358" s="13"/>
      <c r="RAJ358" s="13"/>
      <c r="RAK358" s="13"/>
      <c r="RAL358" s="13"/>
      <c r="RAM358" s="13"/>
      <c r="RAN358" s="13"/>
      <c r="RAO358" s="20"/>
      <c r="RAP358" s="39"/>
      <c r="RAQ358" s="32"/>
      <c r="RAR358" s="13"/>
      <c r="RAS358" s="13"/>
      <c r="RAT358" s="13"/>
      <c r="RAU358" s="13"/>
      <c r="RAV358" s="13"/>
      <c r="RAW358" s="13"/>
      <c r="RAX358" s="13"/>
      <c r="RAY358" s="13"/>
      <c r="RAZ358" s="13"/>
      <c r="RBA358" s="13"/>
      <c r="RBB358" s="13"/>
      <c r="RBC358" s="13"/>
      <c r="RBD358" s="13"/>
      <c r="RBE358" s="13"/>
      <c r="RBF358" s="13"/>
      <c r="RBG358" s="13"/>
      <c r="RBH358" s="13"/>
      <c r="RBI358" s="13"/>
      <c r="RBJ358" s="13"/>
      <c r="RBK358" s="13"/>
      <c r="RBL358" s="13"/>
      <c r="RBM358" s="13"/>
      <c r="RBN358" s="13"/>
      <c r="RBO358" s="13"/>
      <c r="RBP358" s="13"/>
      <c r="RBQ358" s="20"/>
      <c r="RBR358" s="39"/>
      <c r="RBS358" s="32"/>
      <c r="RBT358" s="13"/>
      <c r="RBU358" s="13"/>
      <c r="RBV358" s="13"/>
      <c r="RBW358" s="13"/>
      <c r="RBX358" s="13"/>
      <c r="RBY358" s="13"/>
      <c r="RBZ358" s="13"/>
      <c r="RCA358" s="13"/>
      <c r="RCB358" s="13"/>
      <c r="RCC358" s="13"/>
      <c r="RCD358" s="13"/>
      <c r="RCE358" s="13"/>
      <c r="RCF358" s="13"/>
      <c r="RCG358" s="13"/>
      <c r="RCH358" s="13"/>
      <c r="RCI358" s="13"/>
      <c r="RCJ358" s="13"/>
      <c r="RCK358" s="13"/>
      <c r="RCL358" s="13"/>
      <c r="RCM358" s="13"/>
      <c r="RCN358" s="13"/>
      <c r="RCO358" s="13"/>
      <c r="RCP358" s="13"/>
      <c r="RCQ358" s="13"/>
      <c r="RCR358" s="13"/>
      <c r="RCS358" s="20"/>
      <c r="RCT358" s="39"/>
      <c r="RCU358" s="32"/>
      <c r="RCV358" s="13"/>
      <c r="RCW358" s="13"/>
      <c r="RCX358" s="13"/>
      <c r="RCY358" s="13"/>
      <c r="RCZ358" s="13"/>
      <c r="RDA358" s="13"/>
      <c r="RDB358" s="13"/>
      <c r="RDC358" s="13"/>
      <c r="RDD358" s="13"/>
      <c r="RDE358" s="13"/>
      <c r="RDF358" s="13"/>
      <c r="RDG358" s="13"/>
      <c r="RDH358" s="13"/>
      <c r="RDI358" s="13"/>
      <c r="RDJ358" s="13"/>
      <c r="RDK358" s="13"/>
      <c r="RDL358" s="13"/>
      <c r="RDM358" s="13"/>
      <c r="RDN358" s="13"/>
      <c r="RDO358" s="13"/>
      <c r="RDP358" s="13"/>
      <c r="RDQ358" s="13"/>
      <c r="RDR358" s="13"/>
      <c r="RDS358" s="13"/>
      <c r="RDT358" s="13"/>
      <c r="RDU358" s="20"/>
      <c r="RDV358" s="39"/>
      <c r="RDW358" s="32"/>
      <c r="RDX358" s="13"/>
      <c r="RDY358" s="13"/>
      <c r="RDZ358" s="13"/>
      <c r="REA358" s="13"/>
      <c r="REB358" s="13"/>
      <c r="REC358" s="13"/>
      <c r="RED358" s="13"/>
      <c r="REE358" s="13"/>
      <c r="REF358" s="13"/>
      <c r="REG358" s="13"/>
      <c r="REH358" s="13"/>
      <c r="REI358" s="13"/>
      <c r="REJ358" s="13"/>
      <c r="REK358" s="13"/>
      <c r="REL358" s="13"/>
      <c r="REM358" s="13"/>
      <c r="REN358" s="13"/>
      <c r="REO358" s="13"/>
      <c r="REP358" s="13"/>
      <c r="REQ358" s="13"/>
      <c r="RER358" s="13"/>
      <c r="RES358" s="13"/>
      <c r="RET358" s="13"/>
      <c r="REU358" s="13"/>
      <c r="REV358" s="13"/>
      <c r="REW358" s="20"/>
      <c r="REX358" s="39"/>
      <c r="REY358" s="32"/>
      <c r="REZ358" s="13"/>
      <c r="RFA358" s="13"/>
      <c r="RFB358" s="13"/>
      <c r="RFC358" s="13"/>
      <c r="RFD358" s="13"/>
      <c r="RFE358" s="13"/>
      <c r="RFF358" s="13"/>
      <c r="RFG358" s="13"/>
      <c r="RFH358" s="13"/>
      <c r="RFI358" s="13"/>
      <c r="RFJ358" s="13"/>
      <c r="RFK358" s="13"/>
      <c r="RFL358" s="13"/>
      <c r="RFM358" s="13"/>
      <c r="RFN358" s="13"/>
      <c r="RFO358" s="13"/>
      <c r="RFP358" s="13"/>
      <c r="RFQ358" s="13"/>
      <c r="RFR358" s="13"/>
      <c r="RFS358" s="13"/>
      <c r="RFT358" s="13"/>
      <c r="RFU358" s="13"/>
      <c r="RFV358" s="13"/>
      <c r="RFW358" s="13"/>
      <c r="RFX358" s="13"/>
      <c r="RFY358" s="20"/>
      <c r="RFZ358" s="39"/>
      <c r="RGA358" s="32"/>
      <c r="RGB358" s="13"/>
      <c r="RGC358" s="13"/>
      <c r="RGD358" s="13"/>
      <c r="RGE358" s="13"/>
      <c r="RGF358" s="13"/>
      <c r="RGG358" s="13"/>
      <c r="RGH358" s="13"/>
      <c r="RGI358" s="13"/>
      <c r="RGJ358" s="13"/>
      <c r="RGK358" s="13"/>
      <c r="RGL358" s="13"/>
      <c r="RGM358" s="13"/>
      <c r="RGN358" s="13"/>
      <c r="RGO358" s="13"/>
      <c r="RGP358" s="13"/>
      <c r="RGQ358" s="13"/>
      <c r="RGR358" s="13"/>
      <c r="RGS358" s="13"/>
      <c r="RGT358" s="13"/>
      <c r="RGU358" s="13"/>
      <c r="RGV358" s="13"/>
      <c r="RGW358" s="13"/>
      <c r="RGX358" s="13"/>
      <c r="RGY358" s="13"/>
      <c r="RGZ358" s="13"/>
      <c r="RHA358" s="20"/>
      <c r="RHB358" s="39"/>
      <c r="RHC358" s="32"/>
      <c r="RHD358" s="13"/>
      <c r="RHE358" s="13"/>
      <c r="RHF358" s="13"/>
      <c r="RHG358" s="13"/>
      <c r="RHH358" s="13"/>
      <c r="RHI358" s="13"/>
      <c r="RHJ358" s="13"/>
      <c r="RHK358" s="13"/>
      <c r="RHL358" s="13"/>
      <c r="RHM358" s="13"/>
      <c r="RHN358" s="13"/>
      <c r="RHO358" s="13"/>
      <c r="RHP358" s="13"/>
      <c r="RHQ358" s="13"/>
      <c r="RHR358" s="13"/>
      <c r="RHS358" s="13"/>
      <c r="RHT358" s="13"/>
      <c r="RHU358" s="13"/>
      <c r="RHV358" s="13"/>
      <c r="RHW358" s="13"/>
      <c r="RHX358" s="13"/>
      <c r="RHY358" s="13"/>
      <c r="RHZ358" s="13"/>
      <c r="RIA358" s="13"/>
      <c r="RIB358" s="13"/>
      <c r="RIC358" s="20"/>
      <c r="RID358" s="39"/>
      <c r="RIE358" s="32"/>
      <c r="RIF358" s="13"/>
      <c r="RIG358" s="13"/>
      <c r="RIH358" s="13"/>
      <c r="RII358" s="13"/>
      <c r="RIJ358" s="13"/>
      <c r="RIK358" s="13"/>
      <c r="RIL358" s="13"/>
      <c r="RIM358" s="13"/>
      <c r="RIN358" s="13"/>
      <c r="RIO358" s="13"/>
      <c r="RIP358" s="13"/>
      <c r="RIQ358" s="13"/>
      <c r="RIR358" s="13"/>
      <c r="RIS358" s="13"/>
      <c r="RIT358" s="13"/>
      <c r="RIU358" s="13"/>
      <c r="RIV358" s="13"/>
      <c r="RIW358" s="13"/>
      <c r="RIX358" s="13"/>
      <c r="RIY358" s="13"/>
      <c r="RIZ358" s="13"/>
      <c r="RJA358" s="13"/>
      <c r="RJB358" s="13"/>
      <c r="RJC358" s="13"/>
      <c r="RJD358" s="13"/>
      <c r="RJE358" s="20"/>
      <c r="RJF358" s="39"/>
      <c r="RJG358" s="32"/>
      <c r="RJH358" s="13"/>
      <c r="RJI358" s="13"/>
      <c r="RJJ358" s="13"/>
      <c r="RJK358" s="13"/>
      <c r="RJL358" s="13"/>
      <c r="RJM358" s="13"/>
      <c r="RJN358" s="13"/>
      <c r="RJO358" s="13"/>
      <c r="RJP358" s="13"/>
      <c r="RJQ358" s="13"/>
      <c r="RJR358" s="13"/>
      <c r="RJS358" s="13"/>
      <c r="RJT358" s="13"/>
      <c r="RJU358" s="13"/>
      <c r="RJV358" s="13"/>
      <c r="RJW358" s="13"/>
      <c r="RJX358" s="13"/>
      <c r="RJY358" s="13"/>
      <c r="RJZ358" s="13"/>
      <c r="RKA358" s="13"/>
      <c r="RKB358" s="13"/>
      <c r="RKC358" s="13"/>
      <c r="RKD358" s="13"/>
      <c r="RKE358" s="13"/>
      <c r="RKF358" s="13"/>
      <c r="RKG358" s="20"/>
      <c r="RKH358" s="39"/>
      <c r="RKI358" s="32"/>
      <c r="RKJ358" s="13"/>
      <c r="RKK358" s="13"/>
      <c r="RKL358" s="13"/>
      <c r="RKM358" s="13"/>
      <c r="RKN358" s="13"/>
      <c r="RKO358" s="13"/>
      <c r="RKP358" s="13"/>
      <c r="RKQ358" s="13"/>
      <c r="RKR358" s="13"/>
      <c r="RKS358" s="13"/>
      <c r="RKT358" s="13"/>
      <c r="RKU358" s="13"/>
      <c r="RKV358" s="13"/>
      <c r="RKW358" s="13"/>
      <c r="RKX358" s="13"/>
      <c r="RKY358" s="13"/>
      <c r="RKZ358" s="13"/>
      <c r="RLA358" s="13"/>
      <c r="RLB358" s="13"/>
      <c r="RLC358" s="13"/>
      <c r="RLD358" s="13"/>
      <c r="RLE358" s="13"/>
      <c r="RLF358" s="13"/>
      <c r="RLG358" s="13"/>
      <c r="RLH358" s="13"/>
      <c r="RLI358" s="20"/>
      <c r="RLJ358" s="39"/>
      <c r="RLK358" s="32"/>
      <c r="RLL358" s="13"/>
      <c r="RLM358" s="13"/>
      <c r="RLN358" s="13"/>
      <c r="RLO358" s="13"/>
      <c r="RLP358" s="13"/>
      <c r="RLQ358" s="13"/>
      <c r="RLR358" s="13"/>
      <c r="RLS358" s="13"/>
      <c r="RLT358" s="13"/>
      <c r="RLU358" s="13"/>
      <c r="RLV358" s="13"/>
      <c r="RLW358" s="13"/>
      <c r="RLX358" s="13"/>
      <c r="RLY358" s="13"/>
      <c r="RLZ358" s="13"/>
      <c r="RMA358" s="13"/>
      <c r="RMB358" s="13"/>
      <c r="RMC358" s="13"/>
      <c r="RMD358" s="13"/>
      <c r="RME358" s="13"/>
      <c r="RMF358" s="13"/>
      <c r="RMG358" s="13"/>
      <c r="RMH358" s="13"/>
      <c r="RMI358" s="13"/>
      <c r="RMJ358" s="13"/>
      <c r="RMK358" s="20"/>
      <c r="RML358" s="39"/>
      <c r="RMM358" s="32"/>
      <c r="RMN358" s="13"/>
      <c r="RMO358" s="13"/>
      <c r="RMP358" s="13"/>
      <c r="RMQ358" s="13"/>
      <c r="RMR358" s="13"/>
      <c r="RMS358" s="13"/>
      <c r="RMT358" s="13"/>
      <c r="RMU358" s="13"/>
      <c r="RMV358" s="13"/>
      <c r="RMW358" s="13"/>
      <c r="RMX358" s="13"/>
      <c r="RMY358" s="13"/>
      <c r="RMZ358" s="13"/>
      <c r="RNA358" s="13"/>
      <c r="RNB358" s="13"/>
      <c r="RNC358" s="13"/>
      <c r="RND358" s="13"/>
      <c r="RNE358" s="13"/>
      <c r="RNF358" s="13"/>
      <c r="RNG358" s="13"/>
      <c r="RNH358" s="13"/>
      <c r="RNI358" s="13"/>
      <c r="RNJ358" s="13"/>
      <c r="RNK358" s="13"/>
      <c r="RNL358" s="13"/>
      <c r="RNM358" s="20"/>
      <c r="RNN358" s="39"/>
      <c r="RNO358" s="32"/>
      <c r="RNP358" s="13"/>
      <c r="RNQ358" s="13"/>
      <c r="RNR358" s="13"/>
      <c r="RNS358" s="13"/>
      <c r="RNT358" s="13"/>
      <c r="RNU358" s="13"/>
      <c r="RNV358" s="13"/>
      <c r="RNW358" s="13"/>
      <c r="RNX358" s="13"/>
      <c r="RNY358" s="13"/>
      <c r="RNZ358" s="13"/>
      <c r="ROA358" s="13"/>
      <c r="ROB358" s="13"/>
      <c r="ROC358" s="13"/>
      <c r="ROD358" s="13"/>
      <c r="ROE358" s="13"/>
      <c r="ROF358" s="13"/>
      <c r="ROG358" s="13"/>
      <c r="ROH358" s="13"/>
      <c r="ROI358" s="13"/>
      <c r="ROJ358" s="13"/>
      <c r="ROK358" s="13"/>
      <c r="ROL358" s="13"/>
      <c r="ROM358" s="13"/>
      <c r="RON358" s="13"/>
      <c r="ROO358" s="20"/>
      <c r="ROP358" s="39"/>
      <c r="ROQ358" s="32"/>
      <c r="ROR358" s="13"/>
      <c r="ROS358" s="13"/>
      <c r="ROT358" s="13"/>
      <c r="ROU358" s="13"/>
      <c r="ROV358" s="13"/>
      <c r="ROW358" s="13"/>
      <c r="ROX358" s="13"/>
      <c r="ROY358" s="13"/>
      <c r="ROZ358" s="13"/>
      <c r="RPA358" s="13"/>
      <c r="RPB358" s="13"/>
      <c r="RPC358" s="13"/>
      <c r="RPD358" s="13"/>
      <c r="RPE358" s="13"/>
      <c r="RPF358" s="13"/>
      <c r="RPG358" s="13"/>
      <c r="RPH358" s="13"/>
      <c r="RPI358" s="13"/>
      <c r="RPJ358" s="13"/>
      <c r="RPK358" s="13"/>
      <c r="RPL358" s="13"/>
      <c r="RPM358" s="13"/>
      <c r="RPN358" s="13"/>
      <c r="RPO358" s="13"/>
      <c r="RPP358" s="13"/>
      <c r="RPQ358" s="20"/>
      <c r="RPR358" s="39"/>
      <c r="RPS358" s="32"/>
      <c r="RPT358" s="13"/>
      <c r="RPU358" s="13"/>
      <c r="RPV358" s="13"/>
      <c r="RPW358" s="13"/>
      <c r="RPX358" s="13"/>
      <c r="RPY358" s="13"/>
      <c r="RPZ358" s="13"/>
      <c r="RQA358" s="13"/>
      <c r="RQB358" s="13"/>
      <c r="RQC358" s="13"/>
      <c r="RQD358" s="13"/>
      <c r="RQE358" s="13"/>
      <c r="RQF358" s="13"/>
      <c r="RQG358" s="13"/>
      <c r="RQH358" s="13"/>
      <c r="RQI358" s="13"/>
      <c r="RQJ358" s="13"/>
      <c r="RQK358" s="13"/>
      <c r="RQL358" s="13"/>
      <c r="RQM358" s="13"/>
      <c r="RQN358" s="13"/>
      <c r="RQO358" s="13"/>
      <c r="RQP358" s="13"/>
      <c r="RQQ358" s="13"/>
      <c r="RQR358" s="13"/>
      <c r="RQS358" s="20"/>
      <c r="RQT358" s="39"/>
      <c r="RQU358" s="32"/>
      <c r="RQV358" s="13"/>
      <c r="RQW358" s="13"/>
      <c r="RQX358" s="13"/>
      <c r="RQY358" s="13"/>
      <c r="RQZ358" s="13"/>
      <c r="RRA358" s="13"/>
      <c r="RRB358" s="13"/>
      <c r="RRC358" s="13"/>
      <c r="RRD358" s="13"/>
      <c r="RRE358" s="13"/>
      <c r="RRF358" s="13"/>
      <c r="RRG358" s="13"/>
      <c r="RRH358" s="13"/>
      <c r="RRI358" s="13"/>
      <c r="RRJ358" s="13"/>
      <c r="RRK358" s="13"/>
      <c r="RRL358" s="13"/>
      <c r="RRM358" s="13"/>
      <c r="RRN358" s="13"/>
      <c r="RRO358" s="13"/>
      <c r="RRP358" s="13"/>
      <c r="RRQ358" s="13"/>
      <c r="RRR358" s="13"/>
      <c r="RRS358" s="13"/>
      <c r="RRT358" s="13"/>
      <c r="RRU358" s="20"/>
      <c r="RRV358" s="39"/>
      <c r="RRW358" s="32"/>
      <c r="RRX358" s="13"/>
      <c r="RRY358" s="13"/>
      <c r="RRZ358" s="13"/>
      <c r="RSA358" s="13"/>
      <c r="RSB358" s="13"/>
      <c r="RSC358" s="13"/>
      <c r="RSD358" s="13"/>
      <c r="RSE358" s="13"/>
      <c r="RSF358" s="13"/>
      <c r="RSG358" s="13"/>
      <c r="RSH358" s="13"/>
      <c r="RSI358" s="13"/>
      <c r="RSJ358" s="13"/>
      <c r="RSK358" s="13"/>
      <c r="RSL358" s="13"/>
      <c r="RSM358" s="13"/>
      <c r="RSN358" s="13"/>
      <c r="RSO358" s="13"/>
      <c r="RSP358" s="13"/>
      <c r="RSQ358" s="13"/>
      <c r="RSR358" s="13"/>
      <c r="RSS358" s="13"/>
      <c r="RST358" s="13"/>
      <c r="RSU358" s="13"/>
      <c r="RSV358" s="13"/>
      <c r="RSW358" s="20"/>
      <c r="RSX358" s="39"/>
      <c r="RSY358" s="32"/>
      <c r="RSZ358" s="13"/>
      <c r="RTA358" s="13"/>
      <c r="RTB358" s="13"/>
      <c r="RTC358" s="13"/>
      <c r="RTD358" s="13"/>
      <c r="RTE358" s="13"/>
      <c r="RTF358" s="13"/>
      <c r="RTG358" s="13"/>
      <c r="RTH358" s="13"/>
      <c r="RTI358" s="13"/>
      <c r="RTJ358" s="13"/>
      <c r="RTK358" s="13"/>
      <c r="RTL358" s="13"/>
      <c r="RTM358" s="13"/>
      <c r="RTN358" s="13"/>
      <c r="RTO358" s="13"/>
      <c r="RTP358" s="13"/>
      <c r="RTQ358" s="13"/>
      <c r="RTR358" s="13"/>
      <c r="RTS358" s="13"/>
      <c r="RTT358" s="13"/>
      <c r="RTU358" s="13"/>
      <c r="RTV358" s="13"/>
      <c r="RTW358" s="13"/>
      <c r="RTX358" s="13"/>
      <c r="RTY358" s="20"/>
      <c r="RTZ358" s="39"/>
      <c r="RUA358" s="32"/>
      <c r="RUB358" s="13"/>
      <c r="RUC358" s="13"/>
      <c r="RUD358" s="13"/>
      <c r="RUE358" s="13"/>
      <c r="RUF358" s="13"/>
      <c r="RUG358" s="13"/>
      <c r="RUH358" s="13"/>
      <c r="RUI358" s="13"/>
      <c r="RUJ358" s="13"/>
      <c r="RUK358" s="13"/>
      <c r="RUL358" s="13"/>
      <c r="RUM358" s="13"/>
      <c r="RUN358" s="13"/>
      <c r="RUO358" s="13"/>
      <c r="RUP358" s="13"/>
      <c r="RUQ358" s="13"/>
      <c r="RUR358" s="13"/>
      <c r="RUS358" s="13"/>
      <c r="RUT358" s="13"/>
      <c r="RUU358" s="13"/>
      <c r="RUV358" s="13"/>
      <c r="RUW358" s="13"/>
      <c r="RUX358" s="13"/>
      <c r="RUY358" s="13"/>
      <c r="RUZ358" s="13"/>
      <c r="RVA358" s="20"/>
      <c r="RVB358" s="39"/>
      <c r="RVC358" s="32"/>
      <c r="RVD358" s="13"/>
      <c r="RVE358" s="13"/>
      <c r="RVF358" s="13"/>
      <c r="RVG358" s="13"/>
      <c r="RVH358" s="13"/>
      <c r="RVI358" s="13"/>
      <c r="RVJ358" s="13"/>
      <c r="RVK358" s="13"/>
      <c r="RVL358" s="13"/>
      <c r="RVM358" s="13"/>
      <c r="RVN358" s="13"/>
      <c r="RVO358" s="13"/>
      <c r="RVP358" s="13"/>
      <c r="RVQ358" s="13"/>
      <c r="RVR358" s="13"/>
      <c r="RVS358" s="13"/>
      <c r="RVT358" s="13"/>
      <c r="RVU358" s="13"/>
      <c r="RVV358" s="13"/>
      <c r="RVW358" s="13"/>
      <c r="RVX358" s="13"/>
      <c r="RVY358" s="13"/>
      <c r="RVZ358" s="13"/>
      <c r="RWA358" s="13"/>
      <c r="RWB358" s="13"/>
      <c r="RWC358" s="20"/>
      <c r="RWD358" s="39"/>
      <c r="RWE358" s="32"/>
      <c r="RWF358" s="13"/>
      <c r="RWG358" s="13"/>
      <c r="RWH358" s="13"/>
      <c r="RWI358" s="13"/>
      <c r="RWJ358" s="13"/>
      <c r="RWK358" s="13"/>
      <c r="RWL358" s="13"/>
      <c r="RWM358" s="13"/>
      <c r="RWN358" s="13"/>
      <c r="RWO358" s="13"/>
      <c r="RWP358" s="13"/>
      <c r="RWQ358" s="13"/>
      <c r="RWR358" s="13"/>
      <c r="RWS358" s="13"/>
      <c r="RWT358" s="13"/>
      <c r="RWU358" s="13"/>
      <c r="RWV358" s="13"/>
      <c r="RWW358" s="13"/>
      <c r="RWX358" s="13"/>
      <c r="RWY358" s="13"/>
      <c r="RWZ358" s="13"/>
      <c r="RXA358" s="13"/>
      <c r="RXB358" s="13"/>
      <c r="RXC358" s="13"/>
      <c r="RXD358" s="13"/>
      <c r="RXE358" s="20"/>
      <c r="RXF358" s="39"/>
      <c r="RXG358" s="32"/>
      <c r="RXH358" s="13"/>
      <c r="RXI358" s="13"/>
      <c r="RXJ358" s="13"/>
      <c r="RXK358" s="13"/>
      <c r="RXL358" s="13"/>
      <c r="RXM358" s="13"/>
      <c r="RXN358" s="13"/>
      <c r="RXO358" s="13"/>
      <c r="RXP358" s="13"/>
      <c r="RXQ358" s="13"/>
      <c r="RXR358" s="13"/>
      <c r="RXS358" s="13"/>
      <c r="RXT358" s="13"/>
      <c r="RXU358" s="13"/>
      <c r="RXV358" s="13"/>
      <c r="RXW358" s="13"/>
      <c r="RXX358" s="13"/>
      <c r="RXY358" s="13"/>
      <c r="RXZ358" s="13"/>
      <c r="RYA358" s="13"/>
      <c r="RYB358" s="13"/>
      <c r="RYC358" s="13"/>
      <c r="RYD358" s="13"/>
      <c r="RYE358" s="13"/>
      <c r="RYF358" s="13"/>
      <c r="RYG358" s="20"/>
      <c r="RYH358" s="39"/>
      <c r="RYI358" s="32"/>
      <c r="RYJ358" s="13"/>
      <c r="RYK358" s="13"/>
      <c r="RYL358" s="13"/>
      <c r="RYM358" s="13"/>
      <c r="RYN358" s="13"/>
      <c r="RYO358" s="13"/>
      <c r="RYP358" s="13"/>
      <c r="RYQ358" s="13"/>
      <c r="RYR358" s="13"/>
      <c r="RYS358" s="13"/>
      <c r="RYT358" s="13"/>
      <c r="RYU358" s="13"/>
      <c r="RYV358" s="13"/>
      <c r="RYW358" s="13"/>
      <c r="RYX358" s="13"/>
      <c r="RYY358" s="13"/>
      <c r="RYZ358" s="13"/>
      <c r="RZA358" s="13"/>
      <c r="RZB358" s="13"/>
      <c r="RZC358" s="13"/>
      <c r="RZD358" s="13"/>
      <c r="RZE358" s="13"/>
      <c r="RZF358" s="13"/>
      <c r="RZG358" s="13"/>
      <c r="RZH358" s="13"/>
      <c r="RZI358" s="20"/>
      <c r="RZJ358" s="39"/>
      <c r="RZK358" s="32"/>
      <c r="RZL358" s="13"/>
      <c r="RZM358" s="13"/>
      <c r="RZN358" s="13"/>
      <c r="RZO358" s="13"/>
      <c r="RZP358" s="13"/>
      <c r="RZQ358" s="13"/>
      <c r="RZR358" s="13"/>
      <c r="RZS358" s="13"/>
      <c r="RZT358" s="13"/>
      <c r="RZU358" s="13"/>
      <c r="RZV358" s="13"/>
      <c r="RZW358" s="13"/>
      <c r="RZX358" s="13"/>
      <c r="RZY358" s="13"/>
      <c r="RZZ358" s="13"/>
      <c r="SAA358" s="13"/>
      <c r="SAB358" s="13"/>
      <c r="SAC358" s="13"/>
      <c r="SAD358" s="13"/>
      <c r="SAE358" s="13"/>
      <c r="SAF358" s="13"/>
      <c r="SAG358" s="13"/>
      <c r="SAH358" s="13"/>
      <c r="SAI358" s="13"/>
      <c r="SAJ358" s="13"/>
      <c r="SAK358" s="20"/>
      <c r="SAL358" s="39"/>
      <c r="SAM358" s="32"/>
      <c r="SAN358" s="13"/>
      <c r="SAO358" s="13"/>
      <c r="SAP358" s="13"/>
      <c r="SAQ358" s="13"/>
      <c r="SAR358" s="13"/>
      <c r="SAS358" s="13"/>
      <c r="SAT358" s="13"/>
      <c r="SAU358" s="13"/>
      <c r="SAV358" s="13"/>
      <c r="SAW358" s="13"/>
      <c r="SAX358" s="13"/>
      <c r="SAY358" s="13"/>
      <c r="SAZ358" s="13"/>
      <c r="SBA358" s="13"/>
      <c r="SBB358" s="13"/>
      <c r="SBC358" s="13"/>
      <c r="SBD358" s="13"/>
      <c r="SBE358" s="13"/>
      <c r="SBF358" s="13"/>
      <c r="SBG358" s="13"/>
      <c r="SBH358" s="13"/>
      <c r="SBI358" s="13"/>
      <c r="SBJ358" s="13"/>
      <c r="SBK358" s="13"/>
      <c r="SBL358" s="13"/>
      <c r="SBM358" s="20"/>
      <c r="SBN358" s="39"/>
      <c r="SBO358" s="32"/>
      <c r="SBP358" s="13"/>
      <c r="SBQ358" s="13"/>
      <c r="SBR358" s="13"/>
      <c r="SBS358" s="13"/>
      <c r="SBT358" s="13"/>
      <c r="SBU358" s="13"/>
      <c r="SBV358" s="13"/>
      <c r="SBW358" s="13"/>
      <c r="SBX358" s="13"/>
      <c r="SBY358" s="13"/>
      <c r="SBZ358" s="13"/>
      <c r="SCA358" s="13"/>
      <c r="SCB358" s="13"/>
      <c r="SCC358" s="13"/>
      <c r="SCD358" s="13"/>
      <c r="SCE358" s="13"/>
      <c r="SCF358" s="13"/>
      <c r="SCG358" s="13"/>
      <c r="SCH358" s="13"/>
      <c r="SCI358" s="13"/>
      <c r="SCJ358" s="13"/>
      <c r="SCK358" s="13"/>
      <c r="SCL358" s="13"/>
      <c r="SCM358" s="13"/>
      <c r="SCN358" s="13"/>
      <c r="SCO358" s="20"/>
      <c r="SCP358" s="39"/>
      <c r="SCQ358" s="32"/>
      <c r="SCR358" s="13"/>
      <c r="SCS358" s="13"/>
      <c r="SCT358" s="13"/>
      <c r="SCU358" s="13"/>
      <c r="SCV358" s="13"/>
      <c r="SCW358" s="13"/>
      <c r="SCX358" s="13"/>
      <c r="SCY358" s="13"/>
      <c r="SCZ358" s="13"/>
      <c r="SDA358" s="13"/>
      <c r="SDB358" s="13"/>
      <c r="SDC358" s="13"/>
      <c r="SDD358" s="13"/>
      <c r="SDE358" s="13"/>
      <c r="SDF358" s="13"/>
      <c r="SDG358" s="13"/>
      <c r="SDH358" s="13"/>
      <c r="SDI358" s="13"/>
      <c r="SDJ358" s="13"/>
      <c r="SDK358" s="13"/>
      <c r="SDL358" s="13"/>
      <c r="SDM358" s="13"/>
      <c r="SDN358" s="13"/>
      <c r="SDO358" s="13"/>
      <c r="SDP358" s="13"/>
      <c r="SDQ358" s="20"/>
      <c r="SDR358" s="39"/>
      <c r="SDS358" s="32"/>
      <c r="SDT358" s="13"/>
      <c r="SDU358" s="13"/>
      <c r="SDV358" s="13"/>
      <c r="SDW358" s="13"/>
      <c r="SDX358" s="13"/>
      <c r="SDY358" s="13"/>
      <c r="SDZ358" s="13"/>
      <c r="SEA358" s="13"/>
      <c r="SEB358" s="13"/>
      <c r="SEC358" s="13"/>
      <c r="SED358" s="13"/>
      <c r="SEE358" s="13"/>
      <c r="SEF358" s="13"/>
      <c r="SEG358" s="13"/>
      <c r="SEH358" s="13"/>
      <c r="SEI358" s="13"/>
      <c r="SEJ358" s="13"/>
      <c r="SEK358" s="13"/>
      <c r="SEL358" s="13"/>
      <c r="SEM358" s="13"/>
      <c r="SEN358" s="13"/>
      <c r="SEO358" s="13"/>
      <c r="SEP358" s="13"/>
      <c r="SEQ358" s="13"/>
      <c r="SER358" s="13"/>
      <c r="SES358" s="20"/>
      <c r="SET358" s="39"/>
      <c r="SEU358" s="32"/>
      <c r="SEV358" s="13"/>
      <c r="SEW358" s="13"/>
      <c r="SEX358" s="13"/>
      <c r="SEY358" s="13"/>
      <c r="SEZ358" s="13"/>
      <c r="SFA358" s="13"/>
      <c r="SFB358" s="13"/>
      <c r="SFC358" s="13"/>
      <c r="SFD358" s="13"/>
      <c r="SFE358" s="13"/>
      <c r="SFF358" s="13"/>
      <c r="SFG358" s="13"/>
      <c r="SFH358" s="13"/>
      <c r="SFI358" s="13"/>
      <c r="SFJ358" s="13"/>
      <c r="SFK358" s="13"/>
      <c r="SFL358" s="13"/>
      <c r="SFM358" s="13"/>
      <c r="SFN358" s="13"/>
      <c r="SFO358" s="13"/>
      <c r="SFP358" s="13"/>
      <c r="SFQ358" s="13"/>
      <c r="SFR358" s="13"/>
      <c r="SFS358" s="13"/>
      <c r="SFT358" s="13"/>
      <c r="SFU358" s="20"/>
      <c r="SFV358" s="39"/>
      <c r="SFW358" s="32"/>
      <c r="SFX358" s="13"/>
      <c r="SFY358" s="13"/>
      <c r="SFZ358" s="13"/>
      <c r="SGA358" s="13"/>
      <c r="SGB358" s="13"/>
      <c r="SGC358" s="13"/>
      <c r="SGD358" s="13"/>
      <c r="SGE358" s="13"/>
      <c r="SGF358" s="13"/>
      <c r="SGG358" s="13"/>
      <c r="SGH358" s="13"/>
      <c r="SGI358" s="13"/>
      <c r="SGJ358" s="13"/>
      <c r="SGK358" s="13"/>
      <c r="SGL358" s="13"/>
      <c r="SGM358" s="13"/>
      <c r="SGN358" s="13"/>
      <c r="SGO358" s="13"/>
      <c r="SGP358" s="13"/>
      <c r="SGQ358" s="13"/>
      <c r="SGR358" s="13"/>
      <c r="SGS358" s="13"/>
      <c r="SGT358" s="13"/>
      <c r="SGU358" s="13"/>
      <c r="SGV358" s="13"/>
      <c r="SGW358" s="20"/>
      <c r="SGX358" s="39"/>
      <c r="SGY358" s="32"/>
      <c r="SGZ358" s="13"/>
      <c r="SHA358" s="13"/>
      <c r="SHB358" s="13"/>
      <c r="SHC358" s="13"/>
      <c r="SHD358" s="13"/>
      <c r="SHE358" s="13"/>
      <c r="SHF358" s="13"/>
      <c r="SHG358" s="13"/>
      <c r="SHH358" s="13"/>
      <c r="SHI358" s="13"/>
      <c r="SHJ358" s="13"/>
      <c r="SHK358" s="13"/>
      <c r="SHL358" s="13"/>
      <c r="SHM358" s="13"/>
      <c r="SHN358" s="13"/>
      <c r="SHO358" s="13"/>
      <c r="SHP358" s="13"/>
      <c r="SHQ358" s="13"/>
      <c r="SHR358" s="13"/>
      <c r="SHS358" s="13"/>
      <c r="SHT358" s="13"/>
      <c r="SHU358" s="13"/>
      <c r="SHV358" s="13"/>
      <c r="SHW358" s="13"/>
      <c r="SHX358" s="13"/>
      <c r="SHY358" s="20"/>
      <c r="SHZ358" s="39"/>
      <c r="SIA358" s="32"/>
      <c r="SIB358" s="13"/>
      <c r="SIC358" s="13"/>
      <c r="SID358" s="13"/>
      <c r="SIE358" s="13"/>
      <c r="SIF358" s="13"/>
      <c r="SIG358" s="13"/>
      <c r="SIH358" s="13"/>
      <c r="SII358" s="13"/>
      <c r="SIJ358" s="13"/>
      <c r="SIK358" s="13"/>
      <c r="SIL358" s="13"/>
      <c r="SIM358" s="13"/>
      <c r="SIN358" s="13"/>
      <c r="SIO358" s="13"/>
      <c r="SIP358" s="13"/>
      <c r="SIQ358" s="13"/>
      <c r="SIR358" s="13"/>
      <c r="SIS358" s="13"/>
      <c r="SIT358" s="13"/>
      <c r="SIU358" s="13"/>
      <c r="SIV358" s="13"/>
      <c r="SIW358" s="13"/>
      <c r="SIX358" s="13"/>
      <c r="SIY358" s="13"/>
      <c r="SIZ358" s="13"/>
      <c r="SJA358" s="20"/>
      <c r="SJB358" s="39"/>
      <c r="SJC358" s="32"/>
      <c r="SJD358" s="13"/>
      <c r="SJE358" s="13"/>
      <c r="SJF358" s="13"/>
      <c r="SJG358" s="13"/>
      <c r="SJH358" s="13"/>
      <c r="SJI358" s="13"/>
      <c r="SJJ358" s="13"/>
      <c r="SJK358" s="13"/>
      <c r="SJL358" s="13"/>
      <c r="SJM358" s="13"/>
      <c r="SJN358" s="13"/>
      <c r="SJO358" s="13"/>
      <c r="SJP358" s="13"/>
      <c r="SJQ358" s="13"/>
      <c r="SJR358" s="13"/>
      <c r="SJS358" s="13"/>
      <c r="SJT358" s="13"/>
      <c r="SJU358" s="13"/>
      <c r="SJV358" s="13"/>
      <c r="SJW358" s="13"/>
      <c r="SJX358" s="13"/>
      <c r="SJY358" s="13"/>
      <c r="SJZ358" s="13"/>
      <c r="SKA358" s="13"/>
      <c r="SKB358" s="13"/>
      <c r="SKC358" s="20"/>
      <c r="SKD358" s="39"/>
      <c r="SKE358" s="32"/>
      <c r="SKF358" s="13"/>
      <c r="SKG358" s="13"/>
      <c r="SKH358" s="13"/>
      <c r="SKI358" s="13"/>
      <c r="SKJ358" s="13"/>
      <c r="SKK358" s="13"/>
      <c r="SKL358" s="13"/>
      <c r="SKM358" s="13"/>
      <c r="SKN358" s="13"/>
      <c r="SKO358" s="13"/>
      <c r="SKP358" s="13"/>
      <c r="SKQ358" s="13"/>
      <c r="SKR358" s="13"/>
      <c r="SKS358" s="13"/>
      <c r="SKT358" s="13"/>
      <c r="SKU358" s="13"/>
      <c r="SKV358" s="13"/>
      <c r="SKW358" s="13"/>
      <c r="SKX358" s="13"/>
      <c r="SKY358" s="13"/>
      <c r="SKZ358" s="13"/>
      <c r="SLA358" s="13"/>
      <c r="SLB358" s="13"/>
      <c r="SLC358" s="13"/>
      <c r="SLD358" s="13"/>
      <c r="SLE358" s="20"/>
      <c r="SLF358" s="39"/>
      <c r="SLG358" s="32"/>
      <c r="SLH358" s="13"/>
      <c r="SLI358" s="13"/>
      <c r="SLJ358" s="13"/>
      <c r="SLK358" s="13"/>
      <c r="SLL358" s="13"/>
      <c r="SLM358" s="13"/>
      <c r="SLN358" s="13"/>
      <c r="SLO358" s="13"/>
      <c r="SLP358" s="13"/>
      <c r="SLQ358" s="13"/>
      <c r="SLR358" s="13"/>
      <c r="SLS358" s="13"/>
      <c r="SLT358" s="13"/>
      <c r="SLU358" s="13"/>
      <c r="SLV358" s="13"/>
      <c r="SLW358" s="13"/>
      <c r="SLX358" s="13"/>
      <c r="SLY358" s="13"/>
      <c r="SLZ358" s="13"/>
      <c r="SMA358" s="13"/>
      <c r="SMB358" s="13"/>
      <c r="SMC358" s="13"/>
      <c r="SMD358" s="13"/>
      <c r="SME358" s="13"/>
      <c r="SMF358" s="13"/>
      <c r="SMG358" s="20"/>
      <c r="SMH358" s="39"/>
      <c r="SMI358" s="32"/>
      <c r="SMJ358" s="13"/>
      <c r="SMK358" s="13"/>
      <c r="SML358" s="13"/>
      <c r="SMM358" s="13"/>
      <c r="SMN358" s="13"/>
      <c r="SMO358" s="13"/>
      <c r="SMP358" s="13"/>
      <c r="SMQ358" s="13"/>
      <c r="SMR358" s="13"/>
      <c r="SMS358" s="13"/>
      <c r="SMT358" s="13"/>
      <c r="SMU358" s="13"/>
      <c r="SMV358" s="13"/>
      <c r="SMW358" s="13"/>
      <c r="SMX358" s="13"/>
      <c r="SMY358" s="13"/>
      <c r="SMZ358" s="13"/>
      <c r="SNA358" s="13"/>
      <c r="SNB358" s="13"/>
      <c r="SNC358" s="13"/>
      <c r="SND358" s="13"/>
      <c r="SNE358" s="13"/>
      <c r="SNF358" s="13"/>
      <c r="SNG358" s="13"/>
      <c r="SNH358" s="13"/>
      <c r="SNI358" s="20"/>
      <c r="SNJ358" s="39"/>
      <c r="SNK358" s="32"/>
      <c r="SNL358" s="13"/>
      <c r="SNM358" s="13"/>
      <c r="SNN358" s="13"/>
      <c r="SNO358" s="13"/>
      <c r="SNP358" s="13"/>
      <c r="SNQ358" s="13"/>
      <c r="SNR358" s="13"/>
      <c r="SNS358" s="13"/>
      <c r="SNT358" s="13"/>
      <c r="SNU358" s="13"/>
      <c r="SNV358" s="13"/>
      <c r="SNW358" s="13"/>
      <c r="SNX358" s="13"/>
      <c r="SNY358" s="13"/>
      <c r="SNZ358" s="13"/>
      <c r="SOA358" s="13"/>
      <c r="SOB358" s="13"/>
      <c r="SOC358" s="13"/>
      <c r="SOD358" s="13"/>
      <c r="SOE358" s="13"/>
      <c r="SOF358" s="13"/>
      <c r="SOG358" s="13"/>
      <c r="SOH358" s="13"/>
      <c r="SOI358" s="13"/>
      <c r="SOJ358" s="13"/>
      <c r="SOK358" s="20"/>
      <c r="SOL358" s="39"/>
      <c r="SOM358" s="32"/>
      <c r="SON358" s="13"/>
      <c r="SOO358" s="13"/>
      <c r="SOP358" s="13"/>
      <c r="SOQ358" s="13"/>
      <c r="SOR358" s="13"/>
      <c r="SOS358" s="13"/>
      <c r="SOT358" s="13"/>
      <c r="SOU358" s="13"/>
      <c r="SOV358" s="13"/>
      <c r="SOW358" s="13"/>
      <c r="SOX358" s="13"/>
      <c r="SOY358" s="13"/>
      <c r="SOZ358" s="13"/>
      <c r="SPA358" s="13"/>
      <c r="SPB358" s="13"/>
      <c r="SPC358" s="13"/>
      <c r="SPD358" s="13"/>
      <c r="SPE358" s="13"/>
      <c r="SPF358" s="13"/>
      <c r="SPG358" s="13"/>
      <c r="SPH358" s="13"/>
      <c r="SPI358" s="13"/>
      <c r="SPJ358" s="13"/>
      <c r="SPK358" s="13"/>
      <c r="SPL358" s="13"/>
      <c r="SPM358" s="20"/>
      <c r="SPN358" s="39"/>
      <c r="SPO358" s="32"/>
      <c r="SPP358" s="13"/>
      <c r="SPQ358" s="13"/>
      <c r="SPR358" s="13"/>
      <c r="SPS358" s="13"/>
      <c r="SPT358" s="13"/>
      <c r="SPU358" s="13"/>
      <c r="SPV358" s="13"/>
      <c r="SPW358" s="13"/>
      <c r="SPX358" s="13"/>
      <c r="SPY358" s="13"/>
      <c r="SPZ358" s="13"/>
      <c r="SQA358" s="13"/>
      <c r="SQB358" s="13"/>
      <c r="SQC358" s="13"/>
      <c r="SQD358" s="13"/>
      <c r="SQE358" s="13"/>
      <c r="SQF358" s="13"/>
      <c r="SQG358" s="13"/>
      <c r="SQH358" s="13"/>
      <c r="SQI358" s="13"/>
      <c r="SQJ358" s="13"/>
      <c r="SQK358" s="13"/>
      <c r="SQL358" s="13"/>
      <c r="SQM358" s="13"/>
      <c r="SQN358" s="13"/>
      <c r="SQO358" s="20"/>
      <c r="SQP358" s="39"/>
      <c r="SQQ358" s="32"/>
      <c r="SQR358" s="13"/>
      <c r="SQS358" s="13"/>
      <c r="SQT358" s="13"/>
      <c r="SQU358" s="13"/>
      <c r="SQV358" s="13"/>
      <c r="SQW358" s="13"/>
      <c r="SQX358" s="13"/>
      <c r="SQY358" s="13"/>
      <c r="SQZ358" s="13"/>
      <c r="SRA358" s="13"/>
      <c r="SRB358" s="13"/>
      <c r="SRC358" s="13"/>
      <c r="SRD358" s="13"/>
      <c r="SRE358" s="13"/>
      <c r="SRF358" s="13"/>
      <c r="SRG358" s="13"/>
      <c r="SRH358" s="13"/>
      <c r="SRI358" s="13"/>
      <c r="SRJ358" s="13"/>
      <c r="SRK358" s="13"/>
      <c r="SRL358" s="13"/>
      <c r="SRM358" s="13"/>
      <c r="SRN358" s="13"/>
      <c r="SRO358" s="13"/>
      <c r="SRP358" s="13"/>
      <c r="SRQ358" s="20"/>
      <c r="SRR358" s="39"/>
      <c r="SRS358" s="32"/>
      <c r="SRT358" s="13"/>
      <c r="SRU358" s="13"/>
      <c r="SRV358" s="13"/>
      <c r="SRW358" s="13"/>
      <c r="SRX358" s="13"/>
      <c r="SRY358" s="13"/>
      <c r="SRZ358" s="13"/>
      <c r="SSA358" s="13"/>
      <c r="SSB358" s="13"/>
      <c r="SSC358" s="13"/>
      <c r="SSD358" s="13"/>
      <c r="SSE358" s="13"/>
      <c r="SSF358" s="13"/>
      <c r="SSG358" s="13"/>
      <c r="SSH358" s="13"/>
      <c r="SSI358" s="13"/>
      <c r="SSJ358" s="13"/>
      <c r="SSK358" s="13"/>
      <c r="SSL358" s="13"/>
      <c r="SSM358" s="13"/>
      <c r="SSN358" s="13"/>
      <c r="SSO358" s="13"/>
      <c r="SSP358" s="13"/>
      <c r="SSQ358" s="13"/>
      <c r="SSR358" s="13"/>
      <c r="SSS358" s="20"/>
      <c r="SST358" s="39"/>
      <c r="SSU358" s="32"/>
      <c r="SSV358" s="13"/>
      <c r="SSW358" s="13"/>
      <c r="SSX358" s="13"/>
      <c r="SSY358" s="13"/>
      <c r="SSZ358" s="13"/>
      <c r="STA358" s="13"/>
      <c r="STB358" s="13"/>
      <c r="STC358" s="13"/>
      <c r="STD358" s="13"/>
      <c r="STE358" s="13"/>
      <c r="STF358" s="13"/>
      <c r="STG358" s="13"/>
      <c r="STH358" s="13"/>
      <c r="STI358" s="13"/>
      <c r="STJ358" s="13"/>
      <c r="STK358" s="13"/>
      <c r="STL358" s="13"/>
      <c r="STM358" s="13"/>
      <c r="STN358" s="13"/>
      <c r="STO358" s="13"/>
      <c r="STP358" s="13"/>
      <c r="STQ358" s="13"/>
      <c r="STR358" s="13"/>
      <c r="STS358" s="13"/>
      <c r="STT358" s="13"/>
      <c r="STU358" s="20"/>
      <c r="STV358" s="39"/>
      <c r="STW358" s="32"/>
      <c r="STX358" s="13"/>
      <c r="STY358" s="13"/>
      <c r="STZ358" s="13"/>
      <c r="SUA358" s="13"/>
      <c r="SUB358" s="13"/>
      <c r="SUC358" s="13"/>
      <c r="SUD358" s="13"/>
      <c r="SUE358" s="13"/>
      <c r="SUF358" s="13"/>
      <c r="SUG358" s="13"/>
      <c r="SUH358" s="13"/>
      <c r="SUI358" s="13"/>
      <c r="SUJ358" s="13"/>
      <c r="SUK358" s="13"/>
      <c r="SUL358" s="13"/>
      <c r="SUM358" s="13"/>
      <c r="SUN358" s="13"/>
      <c r="SUO358" s="13"/>
      <c r="SUP358" s="13"/>
      <c r="SUQ358" s="13"/>
      <c r="SUR358" s="13"/>
      <c r="SUS358" s="13"/>
      <c r="SUT358" s="13"/>
      <c r="SUU358" s="13"/>
      <c r="SUV358" s="13"/>
      <c r="SUW358" s="20"/>
      <c r="SUX358" s="39"/>
      <c r="SUY358" s="32"/>
      <c r="SUZ358" s="13"/>
      <c r="SVA358" s="13"/>
      <c r="SVB358" s="13"/>
      <c r="SVC358" s="13"/>
      <c r="SVD358" s="13"/>
      <c r="SVE358" s="13"/>
      <c r="SVF358" s="13"/>
      <c r="SVG358" s="13"/>
      <c r="SVH358" s="13"/>
      <c r="SVI358" s="13"/>
      <c r="SVJ358" s="13"/>
      <c r="SVK358" s="13"/>
      <c r="SVL358" s="13"/>
      <c r="SVM358" s="13"/>
      <c r="SVN358" s="13"/>
      <c r="SVO358" s="13"/>
      <c r="SVP358" s="13"/>
      <c r="SVQ358" s="13"/>
      <c r="SVR358" s="13"/>
      <c r="SVS358" s="13"/>
      <c r="SVT358" s="13"/>
      <c r="SVU358" s="13"/>
      <c r="SVV358" s="13"/>
      <c r="SVW358" s="13"/>
      <c r="SVX358" s="13"/>
      <c r="SVY358" s="20"/>
      <c r="SVZ358" s="39"/>
      <c r="SWA358" s="32"/>
      <c r="SWB358" s="13"/>
      <c r="SWC358" s="13"/>
      <c r="SWD358" s="13"/>
      <c r="SWE358" s="13"/>
      <c r="SWF358" s="13"/>
      <c r="SWG358" s="13"/>
      <c r="SWH358" s="13"/>
      <c r="SWI358" s="13"/>
      <c r="SWJ358" s="13"/>
      <c r="SWK358" s="13"/>
      <c r="SWL358" s="13"/>
      <c r="SWM358" s="13"/>
      <c r="SWN358" s="13"/>
      <c r="SWO358" s="13"/>
      <c r="SWP358" s="13"/>
      <c r="SWQ358" s="13"/>
      <c r="SWR358" s="13"/>
      <c r="SWS358" s="13"/>
      <c r="SWT358" s="13"/>
      <c r="SWU358" s="13"/>
      <c r="SWV358" s="13"/>
      <c r="SWW358" s="13"/>
      <c r="SWX358" s="13"/>
      <c r="SWY358" s="13"/>
      <c r="SWZ358" s="13"/>
      <c r="SXA358" s="20"/>
      <c r="SXB358" s="39"/>
      <c r="SXC358" s="32"/>
      <c r="SXD358" s="13"/>
      <c r="SXE358" s="13"/>
      <c r="SXF358" s="13"/>
      <c r="SXG358" s="13"/>
      <c r="SXH358" s="13"/>
      <c r="SXI358" s="13"/>
      <c r="SXJ358" s="13"/>
      <c r="SXK358" s="13"/>
      <c r="SXL358" s="13"/>
      <c r="SXM358" s="13"/>
      <c r="SXN358" s="13"/>
      <c r="SXO358" s="13"/>
      <c r="SXP358" s="13"/>
      <c r="SXQ358" s="13"/>
      <c r="SXR358" s="13"/>
      <c r="SXS358" s="13"/>
      <c r="SXT358" s="13"/>
      <c r="SXU358" s="13"/>
      <c r="SXV358" s="13"/>
      <c r="SXW358" s="13"/>
      <c r="SXX358" s="13"/>
      <c r="SXY358" s="13"/>
      <c r="SXZ358" s="13"/>
      <c r="SYA358" s="13"/>
      <c r="SYB358" s="13"/>
      <c r="SYC358" s="20"/>
      <c r="SYD358" s="39"/>
      <c r="SYE358" s="32"/>
      <c r="SYF358" s="13"/>
      <c r="SYG358" s="13"/>
      <c r="SYH358" s="13"/>
      <c r="SYI358" s="13"/>
      <c r="SYJ358" s="13"/>
      <c r="SYK358" s="13"/>
      <c r="SYL358" s="13"/>
      <c r="SYM358" s="13"/>
      <c r="SYN358" s="13"/>
      <c r="SYO358" s="13"/>
      <c r="SYP358" s="13"/>
      <c r="SYQ358" s="13"/>
      <c r="SYR358" s="13"/>
      <c r="SYS358" s="13"/>
      <c r="SYT358" s="13"/>
      <c r="SYU358" s="13"/>
      <c r="SYV358" s="13"/>
      <c r="SYW358" s="13"/>
      <c r="SYX358" s="13"/>
      <c r="SYY358" s="13"/>
      <c r="SYZ358" s="13"/>
      <c r="SZA358" s="13"/>
      <c r="SZB358" s="13"/>
      <c r="SZC358" s="13"/>
      <c r="SZD358" s="13"/>
      <c r="SZE358" s="20"/>
      <c r="SZF358" s="39"/>
      <c r="SZG358" s="32"/>
      <c r="SZH358" s="13"/>
      <c r="SZI358" s="13"/>
      <c r="SZJ358" s="13"/>
      <c r="SZK358" s="13"/>
      <c r="SZL358" s="13"/>
      <c r="SZM358" s="13"/>
      <c r="SZN358" s="13"/>
      <c r="SZO358" s="13"/>
      <c r="SZP358" s="13"/>
      <c r="SZQ358" s="13"/>
      <c r="SZR358" s="13"/>
      <c r="SZS358" s="13"/>
      <c r="SZT358" s="13"/>
      <c r="SZU358" s="13"/>
      <c r="SZV358" s="13"/>
      <c r="SZW358" s="13"/>
      <c r="SZX358" s="13"/>
      <c r="SZY358" s="13"/>
      <c r="SZZ358" s="13"/>
      <c r="TAA358" s="13"/>
      <c r="TAB358" s="13"/>
      <c r="TAC358" s="13"/>
      <c r="TAD358" s="13"/>
      <c r="TAE358" s="13"/>
      <c r="TAF358" s="13"/>
      <c r="TAG358" s="20"/>
      <c r="TAH358" s="39"/>
      <c r="TAI358" s="32"/>
      <c r="TAJ358" s="13"/>
      <c r="TAK358" s="13"/>
      <c r="TAL358" s="13"/>
      <c r="TAM358" s="13"/>
      <c r="TAN358" s="13"/>
      <c r="TAO358" s="13"/>
      <c r="TAP358" s="13"/>
      <c r="TAQ358" s="13"/>
      <c r="TAR358" s="13"/>
      <c r="TAS358" s="13"/>
      <c r="TAT358" s="13"/>
      <c r="TAU358" s="13"/>
      <c r="TAV358" s="13"/>
      <c r="TAW358" s="13"/>
      <c r="TAX358" s="13"/>
      <c r="TAY358" s="13"/>
      <c r="TAZ358" s="13"/>
      <c r="TBA358" s="13"/>
      <c r="TBB358" s="13"/>
      <c r="TBC358" s="13"/>
      <c r="TBD358" s="13"/>
      <c r="TBE358" s="13"/>
      <c r="TBF358" s="13"/>
      <c r="TBG358" s="13"/>
      <c r="TBH358" s="13"/>
      <c r="TBI358" s="20"/>
      <c r="TBJ358" s="39"/>
      <c r="TBK358" s="32"/>
      <c r="TBL358" s="13"/>
      <c r="TBM358" s="13"/>
      <c r="TBN358" s="13"/>
      <c r="TBO358" s="13"/>
      <c r="TBP358" s="13"/>
      <c r="TBQ358" s="13"/>
      <c r="TBR358" s="13"/>
      <c r="TBS358" s="13"/>
      <c r="TBT358" s="13"/>
      <c r="TBU358" s="13"/>
      <c r="TBV358" s="13"/>
      <c r="TBW358" s="13"/>
      <c r="TBX358" s="13"/>
      <c r="TBY358" s="13"/>
      <c r="TBZ358" s="13"/>
      <c r="TCA358" s="13"/>
      <c r="TCB358" s="13"/>
      <c r="TCC358" s="13"/>
      <c r="TCD358" s="13"/>
      <c r="TCE358" s="13"/>
      <c r="TCF358" s="13"/>
      <c r="TCG358" s="13"/>
      <c r="TCH358" s="13"/>
      <c r="TCI358" s="13"/>
      <c r="TCJ358" s="13"/>
      <c r="TCK358" s="20"/>
      <c r="TCL358" s="39"/>
      <c r="TCM358" s="32"/>
      <c r="TCN358" s="13"/>
      <c r="TCO358" s="13"/>
      <c r="TCP358" s="13"/>
      <c r="TCQ358" s="13"/>
      <c r="TCR358" s="13"/>
      <c r="TCS358" s="13"/>
      <c r="TCT358" s="13"/>
      <c r="TCU358" s="13"/>
      <c r="TCV358" s="13"/>
      <c r="TCW358" s="13"/>
      <c r="TCX358" s="13"/>
      <c r="TCY358" s="13"/>
      <c r="TCZ358" s="13"/>
      <c r="TDA358" s="13"/>
      <c r="TDB358" s="13"/>
      <c r="TDC358" s="13"/>
      <c r="TDD358" s="13"/>
      <c r="TDE358" s="13"/>
      <c r="TDF358" s="13"/>
      <c r="TDG358" s="13"/>
      <c r="TDH358" s="13"/>
      <c r="TDI358" s="13"/>
      <c r="TDJ358" s="13"/>
      <c r="TDK358" s="13"/>
      <c r="TDL358" s="13"/>
      <c r="TDM358" s="20"/>
      <c r="TDN358" s="39"/>
      <c r="TDO358" s="32"/>
      <c r="TDP358" s="13"/>
      <c r="TDQ358" s="13"/>
      <c r="TDR358" s="13"/>
      <c r="TDS358" s="13"/>
      <c r="TDT358" s="13"/>
      <c r="TDU358" s="13"/>
      <c r="TDV358" s="13"/>
      <c r="TDW358" s="13"/>
      <c r="TDX358" s="13"/>
      <c r="TDY358" s="13"/>
      <c r="TDZ358" s="13"/>
      <c r="TEA358" s="13"/>
      <c r="TEB358" s="13"/>
      <c r="TEC358" s="13"/>
      <c r="TED358" s="13"/>
      <c r="TEE358" s="13"/>
      <c r="TEF358" s="13"/>
      <c r="TEG358" s="13"/>
      <c r="TEH358" s="13"/>
      <c r="TEI358" s="13"/>
      <c r="TEJ358" s="13"/>
      <c r="TEK358" s="13"/>
      <c r="TEL358" s="13"/>
      <c r="TEM358" s="13"/>
      <c r="TEN358" s="13"/>
      <c r="TEO358" s="20"/>
      <c r="TEP358" s="39"/>
      <c r="TEQ358" s="32"/>
      <c r="TER358" s="13"/>
      <c r="TES358" s="13"/>
      <c r="TET358" s="13"/>
      <c r="TEU358" s="13"/>
      <c r="TEV358" s="13"/>
      <c r="TEW358" s="13"/>
      <c r="TEX358" s="13"/>
      <c r="TEY358" s="13"/>
      <c r="TEZ358" s="13"/>
      <c r="TFA358" s="13"/>
      <c r="TFB358" s="13"/>
      <c r="TFC358" s="13"/>
      <c r="TFD358" s="13"/>
      <c r="TFE358" s="13"/>
      <c r="TFF358" s="13"/>
      <c r="TFG358" s="13"/>
      <c r="TFH358" s="13"/>
      <c r="TFI358" s="13"/>
      <c r="TFJ358" s="13"/>
      <c r="TFK358" s="13"/>
      <c r="TFL358" s="13"/>
      <c r="TFM358" s="13"/>
      <c r="TFN358" s="13"/>
      <c r="TFO358" s="13"/>
      <c r="TFP358" s="13"/>
      <c r="TFQ358" s="20"/>
      <c r="TFR358" s="39"/>
      <c r="TFS358" s="32"/>
      <c r="TFT358" s="13"/>
      <c r="TFU358" s="13"/>
      <c r="TFV358" s="13"/>
      <c r="TFW358" s="13"/>
      <c r="TFX358" s="13"/>
      <c r="TFY358" s="13"/>
      <c r="TFZ358" s="13"/>
      <c r="TGA358" s="13"/>
      <c r="TGB358" s="13"/>
      <c r="TGC358" s="13"/>
      <c r="TGD358" s="13"/>
      <c r="TGE358" s="13"/>
      <c r="TGF358" s="13"/>
      <c r="TGG358" s="13"/>
      <c r="TGH358" s="13"/>
      <c r="TGI358" s="13"/>
      <c r="TGJ358" s="13"/>
      <c r="TGK358" s="13"/>
      <c r="TGL358" s="13"/>
      <c r="TGM358" s="13"/>
      <c r="TGN358" s="13"/>
      <c r="TGO358" s="13"/>
      <c r="TGP358" s="13"/>
      <c r="TGQ358" s="13"/>
      <c r="TGR358" s="13"/>
      <c r="TGS358" s="20"/>
      <c r="TGT358" s="39"/>
      <c r="TGU358" s="32"/>
      <c r="TGV358" s="13"/>
      <c r="TGW358" s="13"/>
      <c r="TGX358" s="13"/>
      <c r="TGY358" s="13"/>
      <c r="TGZ358" s="13"/>
      <c r="THA358" s="13"/>
      <c r="THB358" s="13"/>
      <c r="THC358" s="13"/>
      <c r="THD358" s="13"/>
      <c r="THE358" s="13"/>
      <c r="THF358" s="13"/>
      <c r="THG358" s="13"/>
      <c r="THH358" s="13"/>
      <c r="THI358" s="13"/>
      <c r="THJ358" s="13"/>
      <c r="THK358" s="13"/>
      <c r="THL358" s="13"/>
      <c r="THM358" s="13"/>
      <c r="THN358" s="13"/>
      <c r="THO358" s="13"/>
      <c r="THP358" s="13"/>
      <c r="THQ358" s="13"/>
      <c r="THR358" s="13"/>
      <c r="THS358" s="13"/>
      <c r="THT358" s="13"/>
      <c r="THU358" s="20"/>
      <c r="THV358" s="39"/>
      <c r="THW358" s="32"/>
      <c r="THX358" s="13"/>
      <c r="THY358" s="13"/>
      <c r="THZ358" s="13"/>
      <c r="TIA358" s="13"/>
      <c r="TIB358" s="13"/>
      <c r="TIC358" s="13"/>
      <c r="TID358" s="13"/>
      <c r="TIE358" s="13"/>
      <c r="TIF358" s="13"/>
      <c r="TIG358" s="13"/>
      <c r="TIH358" s="13"/>
      <c r="TII358" s="13"/>
      <c r="TIJ358" s="13"/>
      <c r="TIK358" s="13"/>
      <c r="TIL358" s="13"/>
      <c r="TIM358" s="13"/>
      <c r="TIN358" s="13"/>
      <c r="TIO358" s="13"/>
      <c r="TIP358" s="13"/>
      <c r="TIQ358" s="13"/>
      <c r="TIR358" s="13"/>
      <c r="TIS358" s="13"/>
      <c r="TIT358" s="13"/>
      <c r="TIU358" s="13"/>
      <c r="TIV358" s="13"/>
      <c r="TIW358" s="20"/>
      <c r="TIX358" s="39"/>
      <c r="TIY358" s="32"/>
      <c r="TIZ358" s="13"/>
      <c r="TJA358" s="13"/>
      <c r="TJB358" s="13"/>
      <c r="TJC358" s="13"/>
      <c r="TJD358" s="13"/>
      <c r="TJE358" s="13"/>
      <c r="TJF358" s="13"/>
      <c r="TJG358" s="13"/>
      <c r="TJH358" s="13"/>
      <c r="TJI358" s="13"/>
      <c r="TJJ358" s="13"/>
      <c r="TJK358" s="13"/>
      <c r="TJL358" s="13"/>
      <c r="TJM358" s="13"/>
      <c r="TJN358" s="13"/>
      <c r="TJO358" s="13"/>
      <c r="TJP358" s="13"/>
      <c r="TJQ358" s="13"/>
      <c r="TJR358" s="13"/>
      <c r="TJS358" s="13"/>
      <c r="TJT358" s="13"/>
      <c r="TJU358" s="13"/>
      <c r="TJV358" s="13"/>
      <c r="TJW358" s="13"/>
      <c r="TJX358" s="13"/>
      <c r="TJY358" s="20"/>
      <c r="TJZ358" s="39"/>
      <c r="TKA358" s="32"/>
      <c r="TKB358" s="13"/>
      <c r="TKC358" s="13"/>
      <c r="TKD358" s="13"/>
      <c r="TKE358" s="13"/>
      <c r="TKF358" s="13"/>
      <c r="TKG358" s="13"/>
      <c r="TKH358" s="13"/>
      <c r="TKI358" s="13"/>
      <c r="TKJ358" s="13"/>
      <c r="TKK358" s="13"/>
      <c r="TKL358" s="13"/>
      <c r="TKM358" s="13"/>
      <c r="TKN358" s="13"/>
      <c r="TKO358" s="13"/>
      <c r="TKP358" s="13"/>
      <c r="TKQ358" s="13"/>
      <c r="TKR358" s="13"/>
      <c r="TKS358" s="13"/>
      <c r="TKT358" s="13"/>
      <c r="TKU358" s="13"/>
      <c r="TKV358" s="13"/>
      <c r="TKW358" s="13"/>
      <c r="TKX358" s="13"/>
      <c r="TKY358" s="13"/>
      <c r="TKZ358" s="13"/>
      <c r="TLA358" s="20"/>
      <c r="TLB358" s="39"/>
      <c r="TLC358" s="32"/>
      <c r="TLD358" s="13"/>
      <c r="TLE358" s="13"/>
      <c r="TLF358" s="13"/>
      <c r="TLG358" s="13"/>
      <c r="TLH358" s="13"/>
      <c r="TLI358" s="13"/>
      <c r="TLJ358" s="13"/>
      <c r="TLK358" s="13"/>
      <c r="TLL358" s="13"/>
      <c r="TLM358" s="13"/>
      <c r="TLN358" s="13"/>
      <c r="TLO358" s="13"/>
      <c r="TLP358" s="13"/>
      <c r="TLQ358" s="13"/>
      <c r="TLR358" s="13"/>
      <c r="TLS358" s="13"/>
      <c r="TLT358" s="13"/>
      <c r="TLU358" s="13"/>
      <c r="TLV358" s="13"/>
      <c r="TLW358" s="13"/>
      <c r="TLX358" s="13"/>
      <c r="TLY358" s="13"/>
      <c r="TLZ358" s="13"/>
      <c r="TMA358" s="13"/>
      <c r="TMB358" s="13"/>
      <c r="TMC358" s="20"/>
      <c r="TMD358" s="39"/>
      <c r="TME358" s="32"/>
      <c r="TMF358" s="13"/>
      <c r="TMG358" s="13"/>
      <c r="TMH358" s="13"/>
      <c r="TMI358" s="13"/>
      <c r="TMJ358" s="13"/>
      <c r="TMK358" s="13"/>
      <c r="TML358" s="13"/>
      <c r="TMM358" s="13"/>
      <c r="TMN358" s="13"/>
      <c r="TMO358" s="13"/>
      <c r="TMP358" s="13"/>
      <c r="TMQ358" s="13"/>
      <c r="TMR358" s="13"/>
      <c r="TMS358" s="13"/>
      <c r="TMT358" s="13"/>
      <c r="TMU358" s="13"/>
      <c r="TMV358" s="13"/>
      <c r="TMW358" s="13"/>
      <c r="TMX358" s="13"/>
      <c r="TMY358" s="13"/>
      <c r="TMZ358" s="13"/>
      <c r="TNA358" s="13"/>
      <c r="TNB358" s="13"/>
      <c r="TNC358" s="13"/>
      <c r="TND358" s="13"/>
      <c r="TNE358" s="20"/>
      <c r="TNF358" s="39"/>
      <c r="TNG358" s="32"/>
      <c r="TNH358" s="13"/>
      <c r="TNI358" s="13"/>
      <c r="TNJ358" s="13"/>
      <c r="TNK358" s="13"/>
      <c r="TNL358" s="13"/>
      <c r="TNM358" s="13"/>
      <c r="TNN358" s="13"/>
      <c r="TNO358" s="13"/>
      <c r="TNP358" s="13"/>
      <c r="TNQ358" s="13"/>
      <c r="TNR358" s="13"/>
      <c r="TNS358" s="13"/>
      <c r="TNT358" s="13"/>
      <c r="TNU358" s="13"/>
      <c r="TNV358" s="13"/>
      <c r="TNW358" s="13"/>
      <c r="TNX358" s="13"/>
      <c r="TNY358" s="13"/>
      <c r="TNZ358" s="13"/>
      <c r="TOA358" s="13"/>
      <c r="TOB358" s="13"/>
      <c r="TOC358" s="13"/>
      <c r="TOD358" s="13"/>
      <c r="TOE358" s="13"/>
      <c r="TOF358" s="13"/>
      <c r="TOG358" s="20"/>
      <c r="TOH358" s="39"/>
      <c r="TOI358" s="32"/>
      <c r="TOJ358" s="13"/>
      <c r="TOK358" s="13"/>
      <c r="TOL358" s="13"/>
      <c r="TOM358" s="13"/>
      <c r="TON358" s="13"/>
      <c r="TOO358" s="13"/>
      <c r="TOP358" s="13"/>
      <c r="TOQ358" s="13"/>
      <c r="TOR358" s="13"/>
      <c r="TOS358" s="13"/>
      <c r="TOT358" s="13"/>
      <c r="TOU358" s="13"/>
      <c r="TOV358" s="13"/>
      <c r="TOW358" s="13"/>
      <c r="TOX358" s="13"/>
      <c r="TOY358" s="13"/>
      <c r="TOZ358" s="13"/>
      <c r="TPA358" s="13"/>
      <c r="TPB358" s="13"/>
      <c r="TPC358" s="13"/>
      <c r="TPD358" s="13"/>
      <c r="TPE358" s="13"/>
      <c r="TPF358" s="13"/>
      <c r="TPG358" s="13"/>
      <c r="TPH358" s="13"/>
      <c r="TPI358" s="20"/>
      <c r="TPJ358" s="39"/>
      <c r="TPK358" s="32"/>
      <c r="TPL358" s="13"/>
      <c r="TPM358" s="13"/>
      <c r="TPN358" s="13"/>
      <c r="TPO358" s="13"/>
      <c r="TPP358" s="13"/>
      <c r="TPQ358" s="13"/>
      <c r="TPR358" s="13"/>
      <c r="TPS358" s="13"/>
      <c r="TPT358" s="13"/>
      <c r="TPU358" s="13"/>
      <c r="TPV358" s="13"/>
      <c r="TPW358" s="13"/>
      <c r="TPX358" s="13"/>
      <c r="TPY358" s="13"/>
      <c r="TPZ358" s="13"/>
      <c r="TQA358" s="13"/>
      <c r="TQB358" s="13"/>
      <c r="TQC358" s="13"/>
      <c r="TQD358" s="13"/>
      <c r="TQE358" s="13"/>
      <c r="TQF358" s="13"/>
      <c r="TQG358" s="13"/>
      <c r="TQH358" s="13"/>
      <c r="TQI358" s="13"/>
      <c r="TQJ358" s="13"/>
      <c r="TQK358" s="20"/>
      <c r="TQL358" s="39"/>
      <c r="TQM358" s="32"/>
      <c r="TQN358" s="13"/>
      <c r="TQO358" s="13"/>
      <c r="TQP358" s="13"/>
      <c r="TQQ358" s="13"/>
      <c r="TQR358" s="13"/>
      <c r="TQS358" s="13"/>
      <c r="TQT358" s="13"/>
      <c r="TQU358" s="13"/>
      <c r="TQV358" s="13"/>
      <c r="TQW358" s="13"/>
      <c r="TQX358" s="13"/>
      <c r="TQY358" s="13"/>
      <c r="TQZ358" s="13"/>
      <c r="TRA358" s="13"/>
      <c r="TRB358" s="13"/>
      <c r="TRC358" s="13"/>
      <c r="TRD358" s="13"/>
      <c r="TRE358" s="13"/>
      <c r="TRF358" s="13"/>
      <c r="TRG358" s="13"/>
      <c r="TRH358" s="13"/>
      <c r="TRI358" s="13"/>
      <c r="TRJ358" s="13"/>
      <c r="TRK358" s="13"/>
      <c r="TRL358" s="13"/>
      <c r="TRM358" s="20"/>
      <c r="TRN358" s="39"/>
      <c r="TRO358" s="32"/>
      <c r="TRP358" s="13"/>
      <c r="TRQ358" s="13"/>
      <c r="TRR358" s="13"/>
      <c r="TRS358" s="13"/>
      <c r="TRT358" s="13"/>
      <c r="TRU358" s="13"/>
      <c r="TRV358" s="13"/>
      <c r="TRW358" s="13"/>
      <c r="TRX358" s="13"/>
      <c r="TRY358" s="13"/>
      <c r="TRZ358" s="13"/>
      <c r="TSA358" s="13"/>
      <c r="TSB358" s="13"/>
      <c r="TSC358" s="13"/>
      <c r="TSD358" s="13"/>
      <c r="TSE358" s="13"/>
      <c r="TSF358" s="13"/>
      <c r="TSG358" s="13"/>
      <c r="TSH358" s="13"/>
      <c r="TSI358" s="13"/>
      <c r="TSJ358" s="13"/>
      <c r="TSK358" s="13"/>
      <c r="TSL358" s="13"/>
      <c r="TSM358" s="13"/>
      <c r="TSN358" s="13"/>
      <c r="TSO358" s="20"/>
      <c r="TSP358" s="39"/>
      <c r="TSQ358" s="32"/>
      <c r="TSR358" s="13"/>
      <c r="TSS358" s="13"/>
      <c r="TST358" s="13"/>
      <c r="TSU358" s="13"/>
      <c r="TSV358" s="13"/>
      <c r="TSW358" s="13"/>
      <c r="TSX358" s="13"/>
      <c r="TSY358" s="13"/>
      <c r="TSZ358" s="13"/>
      <c r="TTA358" s="13"/>
      <c r="TTB358" s="13"/>
      <c r="TTC358" s="13"/>
      <c r="TTD358" s="13"/>
      <c r="TTE358" s="13"/>
      <c r="TTF358" s="13"/>
      <c r="TTG358" s="13"/>
      <c r="TTH358" s="13"/>
      <c r="TTI358" s="13"/>
      <c r="TTJ358" s="13"/>
      <c r="TTK358" s="13"/>
      <c r="TTL358" s="13"/>
      <c r="TTM358" s="13"/>
      <c r="TTN358" s="13"/>
      <c r="TTO358" s="13"/>
      <c r="TTP358" s="13"/>
      <c r="TTQ358" s="20"/>
      <c r="TTR358" s="39"/>
      <c r="TTS358" s="32"/>
      <c r="TTT358" s="13"/>
      <c r="TTU358" s="13"/>
      <c r="TTV358" s="13"/>
      <c r="TTW358" s="13"/>
      <c r="TTX358" s="13"/>
      <c r="TTY358" s="13"/>
      <c r="TTZ358" s="13"/>
      <c r="TUA358" s="13"/>
      <c r="TUB358" s="13"/>
      <c r="TUC358" s="13"/>
      <c r="TUD358" s="13"/>
      <c r="TUE358" s="13"/>
      <c r="TUF358" s="13"/>
      <c r="TUG358" s="13"/>
      <c r="TUH358" s="13"/>
      <c r="TUI358" s="13"/>
      <c r="TUJ358" s="13"/>
      <c r="TUK358" s="13"/>
      <c r="TUL358" s="13"/>
      <c r="TUM358" s="13"/>
      <c r="TUN358" s="13"/>
      <c r="TUO358" s="13"/>
      <c r="TUP358" s="13"/>
      <c r="TUQ358" s="13"/>
      <c r="TUR358" s="13"/>
      <c r="TUS358" s="20"/>
      <c r="TUT358" s="39"/>
      <c r="TUU358" s="32"/>
      <c r="TUV358" s="13"/>
      <c r="TUW358" s="13"/>
      <c r="TUX358" s="13"/>
      <c r="TUY358" s="13"/>
      <c r="TUZ358" s="13"/>
      <c r="TVA358" s="13"/>
      <c r="TVB358" s="13"/>
      <c r="TVC358" s="13"/>
      <c r="TVD358" s="13"/>
      <c r="TVE358" s="13"/>
      <c r="TVF358" s="13"/>
      <c r="TVG358" s="13"/>
      <c r="TVH358" s="13"/>
      <c r="TVI358" s="13"/>
      <c r="TVJ358" s="13"/>
      <c r="TVK358" s="13"/>
      <c r="TVL358" s="13"/>
      <c r="TVM358" s="13"/>
      <c r="TVN358" s="13"/>
      <c r="TVO358" s="13"/>
      <c r="TVP358" s="13"/>
      <c r="TVQ358" s="13"/>
      <c r="TVR358" s="13"/>
      <c r="TVS358" s="13"/>
      <c r="TVT358" s="13"/>
      <c r="TVU358" s="20"/>
      <c r="TVV358" s="39"/>
      <c r="TVW358" s="32"/>
      <c r="TVX358" s="13"/>
      <c r="TVY358" s="13"/>
      <c r="TVZ358" s="13"/>
      <c r="TWA358" s="13"/>
      <c r="TWB358" s="13"/>
      <c r="TWC358" s="13"/>
      <c r="TWD358" s="13"/>
      <c r="TWE358" s="13"/>
      <c r="TWF358" s="13"/>
      <c r="TWG358" s="13"/>
      <c r="TWH358" s="13"/>
      <c r="TWI358" s="13"/>
      <c r="TWJ358" s="13"/>
      <c r="TWK358" s="13"/>
      <c r="TWL358" s="13"/>
      <c r="TWM358" s="13"/>
      <c r="TWN358" s="13"/>
      <c r="TWO358" s="13"/>
      <c r="TWP358" s="13"/>
      <c r="TWQ358" s="13"/>
      <c r="TWR358" s="13"/>
      <c r="TWS358" s="13"/>
      <c r="TWT358" s="13"/>
      <c r="TWU358" s="13"/>
      <c r="TWV358" s="13"/>
      <c r="TWW358" s="20"/>
      <c r="TWX358" s="39"/>
      <c r="TWY358" s="32"/>
      <c r="TWZ358" s="13"/>
      <c r="TXA358" s="13"/>
      <c r="TXB358" s="13"/>
      <c r="TXC358" s="13"/>
      <c r="TXD358" s="13"/>
      <c r="TXE358" s="13"/>
      <c r="TXF358" s="13"/>
      <c r="TXG358" s="13"/>
      <c r="TXH358" s="13"/>
      <c r="TXI358" s="13"/>
      <c r="TXJ358" s="13"/>
      <c r="TXK358" s="13"/>
      <c r="TXL358" s="13"/>
      <c r="TXM358" s="13"/>
      <c r="TXN358" s="13"/>
      <c r="TXO358" s="13"/>
      <c r="TXP358" s="13"/>
      <c r="TXQ358" s="13"/>
      <c r="TXR358" s="13"/>
      <c r="TXS358" s="13"/>
      <c r="TXT358" s="13"/>
      <c r="TXU358" s="13"/>
      <c r="TXV358" s="13"/>
      <c r="TXW358" s="13"/>
      <c r="TXX358" s="13"/>
      <c r="TXY358" s="20"/>
      <c r="TXZ358" s="39"/>
      <c r="TYA358" s="32"/>
      <c r="TYB358" s="13"/>
      <c r="TYC358" s="13"/>
      <c r="TYD358" s="13"/>
      <c r="TYE358" s="13"/>
      <c r="TYF358" s="13"/>
      <c r="TYG358" s="13"/>
      <c r="TYH358" s="13"/>
      <c r="TYI358" s="13"/>
      <c r="TYJ358" s="13"/>
      <c r="TYK358" s="13"/>
      <c r="TYL358" s="13"/>
      <c r="TYM358" s="13"/>
      <c r="TYN358" s="13"/>
      <c r="TYO358" s="13"/>
      <c r="TYP358" s="13"/>
      <c r="TYQ358" s="13"/>
      <c r="TYR358" s="13"/>
      <c r="TYS358" s="13"/>
      <c r="TYT358" s="13"/>
      <c r="TYU358" s="13"/>
      <c r="TYV358" s="13"/>
      <c r="TYW358" s="13"/>
      <c r="TYX358" s="13"/>
      <c r="TYY358" s="13"/>
      <c r="TYZ358" s="13"/>
      <c r="TZA358" s="20"/>
      <c r="TZB358" s="39"/>
      <c r="TZC358" s="32"/>
      <c r="TZD358" s="13"/>
      <c r="TZE358" s="13"/>
      <c r="TZF358" s="13"/>
      <c r="TZG358" s="13"/>
      <c r="TZH358" s="13"/>
      <c r="TZI358" s="13"/>
      <c r="TZJ358" s="13"/>
      <c r="TZK358" s="13"/>
      <c r="TZL358" s="13"/>
      <c r="TZM358" s="13"/>
      <c r="TZN358" s="13"/>
      <c r="TZO358" s="13"/>
      <c r="TZP358" s="13"/>
      <c r="TZQ358" s="13"/>
      <c r="TZR358" s="13"/>
      <c r="TZS358" s="13"/>
      <c r="TZT358" s="13"/>
      <c r="TZU358" s="13"/>
      <c r="TZV358" s="13"/>
      <c r="TZW358" s="13"/>
      <c r="TZX358" s="13"/>
      <c r="TZY358" s="13"/>
      <c r="TZZ358" s="13"/>
      <c r="UAA358" s="13"/>
      <c r="UAB358" s="13"/>
      <c r="UAC358" s="20"/>
      <c r="UAD358" s="39"/>
      <c r="UAE358" s="32"/>
      <c r="UAF358" s="13"/>
      <c r="UAG358" s="13"/>
      <c r="UAH358" s="13"/>
      <c r="UAI358" s="13"/>
      <c r="UAJ358" s="13"/>
      <c r="UAK358" s="13"/>
      <c r="UAL358" s="13"/>
      <c r="UAM358" s="13"/>
      <c r="UAN358" s="13"/>
      <c r="UAO358" s="13"/>
      <c r="UAP358" s="13"/>
      <c r="UAQ358" s="13"/>
      <c r="UAR358" s="13"/>
      <c r="UAS358" s="13"/>
      <c r="UAT358" s="13"/>
      <c r="UAU358" s="13"/>
      <c r="UAV358" s="13"/>
      <c r="UAW358" s="13"/>
      <c r="UAX358" s="13"/>
      <c r="UAY358" s="13"/>
      <c r="UAZ358" s="13"/>
      <c r="UBA358" s="13"/>
      <c r="UBB358" s="13"/>
      <c r="UBC358" s="13"/>
      <c r="UBD358" s="13"/>
      <c r="UBE358" s="20"/>
      <c r="UBF358" s="39"/>
      <c r="UBG358" s="32"/>
      <c r="UBH358" s="13"/>
      <c r="UBI358" s="13"/>
      <c r="UBJ358" s="13"/>
      <c r="UBK358" s="13"/>
      <c r="UBL358" s="13"/>
      <c r="UBM358" s="13"/>
      <c r="UBN358" s="13"/>
      <c r="UBO358" s="13"/>
      <c r="UBP358" s="13"/>
      <c r="UBQ358" s="13"/>
      <c r="UBR358" s="13"/>
      <c r="UBS358" s="13"/>
      <c r="UBT358" s="13"/>
      <c r="UBU358" s="13"/>
      <c r="UBV358" s="13"/>
      <c r="UBW358" s="13"/>
      <c r="UBX358" s="13"/>
      <c r="UBY358" s="13"/>
      <c r="UBZ358" s="13"/>
      <c r="UCA358" s="13"/>
      <c r="UCB358" s="13"/>
      <c r="UCC358" s="13"/>
      <c r="UCD358" s="13"/>
      <c r="UCE358" s="13"/>
      <c r="UCF358" s="13"/>
      <c r="UCG358" s="20"/>
      <c r="UCH358" s="39"/>
      <c r="UCI358" s="32"/>
      <c r="UCJ358" s="13"/>
      <c r="UCK358" s="13"/>
      <c r="UCL358" s="13"/>
      <c r="UCM358" s="13"/>
      <c r="UCN358" s="13"/>
      <c r="UCO358" s="13"/>
      <c r="UCP358" s="13"/>
      <c r="UCQ358" s="13"/>
      <c r="UCR358" s="13"/>
      <c r="UCS358" s="13"/>
      <c r="UCT358" s="13"/>
      <c r="UCU358" s="13"/>
      <c r="UCV358" s="13"/>
      <c r="UCW358" s="13"/>
      <c r="UCX358" s="13"/>
      <c r="UCY358" s="13"/>
      <c r="UCZ358" s="13"/>
      <c r="UDA358" s="13"/>
      <c r="UDB358" s="13"/>
      <c r="UDC358" s="13"/>
      <c r="UDD358" s="13"/>
      <c r="UDE358" s="13"/>
      <c r="UDF358" s="13"/>
      <c r="UDG358" s="13"/>
      <c r="UDH358" s="13"/>
      <c r="UDI358" s="20"/>
      <c r="UDJ358" s="39"/>
      <c r="UDK358" s="32"/>
      <c r="UDL358" s="13"/>
      <c r="UDM358" s="13"/>
      <c r="UDN358" s="13"/>
      <c r="UDO358" s="13"/>
      <c r="UDP358" s="13"/>
      <c r="UDQ358" s="13"/>
      <c r="UDR358" s="13"/>
      <c r="UDS358" s="13"/>
      <c r="UDT358" s="13"/>
      <c r="UDU358" s="13"/>
      <c r="UDV358" s="13"/>
      <c r="UDW358" s="13"/>
      <c r="UDX358" s="13"/>
      <c r="UDY358" s="13"/>
      <c r="UDZ358" s="13"/>
      <c r="UEA358" s="13"/>
      <c r="UEB358" s="13"/>
      <c r="UEC358" s="13"/>
      <c r="UED358" s="13"/>
      <c r="UEE358" s="13"/>
      <c r="UEF358" s="13"/>
      <c r="UEG358" s="13"/>
      <c r="UEH358" s="13"/>
      <c r="UEI358" s="13"/>
      <c r="UEJ358" s="13"/>
      <c r="UEK358" s="20"/>
      <c r="UEL358" s="39"/>
      <c r="UEM358" s="32"/>
      <c r="UEN358" s="13"/>
      <c r="UEO358" s="13"/>
      <c r="UEP358" s="13"/>
      <c r="UEQ358" s="13"/>
      <c r="UER358" s="13"/>
      <c r="UES358" s="13"/>
      <c r="UET358" s="13"/>
      <c r="UEU358" s="13"/>
      <c r="UEV358" s="13"/>
      <c r="UEW358" s="13"/>
      <c r="UEX358" s="13"/>
      <c r="UEY358" s="13"/>
      <c r="UEZ358" s="13"/>
      <c r="UFA358" s="13"/>
      <c r="UFB358" s="13"/>
      <c r="UFC358" s="13"/>
      <c r="UFD358" s="13"/>
      <c r="UFE358" s="13"/>
      <c r="UFF358" s="13"/>
      <c r="UFG358" s="13"/>
      <c r="UFH358" s="13"/>
      <c r="UFI358" s="13"/>
      <c r="UFJ358" s="13"/>
      <c r="UFK358" s="13"/>
      <c r="UFL358" s="13"/>
      <c r="UFM358" s="20"/>
      <c r="UFN358" s="39"/>
      <c r="UFO358" s="32"/>
      <c r="UFP358" s="13"/>
      <c r="UFQ358" s="13"/>
      <c r="UFR358" s="13"/>
      <c r="UFS358" s="13"/>
      <c r="UFT358" s="13"/>
      <c r="UFU358" s="13"/>
      <c r="UFV358" s="13"/>
      <c r="UFW358" s="13"/>
      <c r="UFX358" s="13"/>
      <c r="UFY358" s="13"/>
      <c r="UFZ358" s="13"/>
      <c r="UGA358" s="13"/>
      <c r="UGB358" s="13"/>
      <c r="UGC358" s="13"/>
      <c r="UGD358" s="13"/>
      <c r="UGE358" s="13"/>
      <c r="UGF358" s="13"/>
      <c r="UGG358" s="13"/>
      <c r="UGH358" s="13"/>
      <c r="UGI358" s="13"/>
      <c r="UGJ358" s="13"/>
      <c r="UGK358" s="13"/>
      <c r="UGL358" s="13"/>
      <c r="UGM358" s="13"/>
      <c r="UGN358" s="13"/>
      <c r="UGO358" s="20"/>
      <c r="UGP358" s="39"/>
      <c r="UGQ358" s="32"/>
      <c r="UGR358" s="13"/>
      <c r="UGS358" s="13"/>
      <c r="UGT358" s="13"/>
      <c r="UGU358" s="13"/>
      <c r="UGV358" s="13"/>
      <c r="UGW358" s="13"/>
      <c r="UGX358" s="13"/>
      <c r="UGY358" s="13"/>
      <c r="UGZ358" s="13"/>
      <c r="UHA358" s="13"/>
      <c r="UHB358" s="13"/>
      <c r="UHC358" s="13"/>
      <c r="UHD358" s="13"/>
      <c r="UHE358" s="13"/>
      <c r="UHF358" s="13"/>
      <c r="UHG358" s="13"/>
      <c r="UHH358" s="13"/>
      <c r="UHI358" s="13"/>
      <c r="UHJ358" s="13"/>
      <c r="UHK358" s="13"/>
      <c r="UHL358" s="13"/>
      <c r="UHM358" s="13"/>
      <c r="UHN358" s="13"/>
      <c r="UHO358" s="13"/>
      <c r="UHP358" s="13"/>
      <c r="UHQ358" s="20"/>
      <c r="UHR358" s="39"/>
      <c r="UHS358" s="32"/>
      <c r="UHT358" s="13"/>
      <c r="UHU358" s="13"/>
      <c r="UHV358" s="13"/>
      <c r="UHW358" s="13"/>
      <c r="UHX358" s="13"/>
      <c r="UHY358" s="13"/>
      <c r="UHZ358" s="13"/>
      <c r="UIA358" s="13"/>
      <c r="UIB358" s="13"/>
      <c r="UIC358" s="13"/>
      <c r="UID358" s="13"/>
      <c r="UIE358" s="13"/>
      <c r="UIF358" s="13"/>
      <c r="UIG358" s="13"/>
      <c r="UIH358" s="13"/>
      <c r="UII358" s="13"/>
      <c r="UIJ358" s="13"/>
      <c r="UIK358" s="13"/>
      <c r="UIL358" s="13"/>
      <c r="UIM358" s="13"/>
      <c r="UIN358" s="13"/>
      <c r="UIO358" s="13"/>
      <c r="UIP358" s="13"/>
      <c r="UIQ358" s="13"/>
      <c r="UIR358" s="13"/>
      <c r="UIS358" s="20"/>
      <c r="UIT358" s="39"/>
      <c r="UIU358" s="32"/>
      <c r="UIV358" s="13"/>
      <c r="UIW358" s="13"/>
      <c r="UIX358" s="13"/>
      <c r="UIY358" s="13"/>
      <c r="UIZ358" s="13"/>
      <c r="UJA358" s="13"/>
      <c r="UJB358" s="13"/>
      <c r="UJC358" s="13"/>
      <c r="UJD358" s="13"/>
      <c r="UJE358" s="13"/>
      <c r="UJF358" s="13"/>
      <c r="UJG358" s="13"/>
      <c r="UJH358" s="13"/>
      <c r="UJI358" s="13"/>
      <c r="UJJ358" s="13"/>
      <c r="UJK358" s="13"/>
      <c r="UJL358" s="13"/>
      <c r="UJM358" s="13"/>
      <c r="UJN358" s="13"/>
      <c r="UJO358" s="13"/>
      <c r="UJP358" s="13"/>
      <c r="UJQ358" s="13"/>
      <c r="UJR358" s="13"/>
      <c r="UJS358" s="13"/>
      <c r="UJT358" s="13"/>
      <c r="UJU358" s="20"/>
      <c r="UJV358" s="39"/>
      <c r="UJW358" s="32"/>
      <c r="UJX358" s="13"/>
      <c r="UJY358" s="13"/>
      <c r="UJZ358" s="13"/>
      <c r="UKA358" s="13"/>
      <c r="UKB358" s="13"/>
      <c r="UKC358" s="13"/>
      <c r="UKD358" s="13"/>
      <c r="UKE358" s="13"/>
      <c r="UKF358" s="13"/>
      <c r="UKG358" s="13"/>
      <c r="UKH358" s="13"/>
      <c r="UKI358" s="13"/>
      <c r="UKJ358" s="13"/>
      <c r="UKK358" s="13"/>
      <c r="UKL358" s="13"/>
      <c r="UKM358" s="13"/>
      <c r="UKN358" s="13"/>
      <c r="UKO358" s="13"/>
      <c r="UKP358" s="13"/>
      <c r="UKQ358" s="13"/>
      <c r="UKR358" s="13"/>
      <c r="UKS358" s="13"/>
      <c r="UKT358" s="13"/>
      <c r="UKU358" s="13"/>
      <c r="UKV358" s="13"/>
      <c r="UKW358" s="20"/>
      <c r="UKX358" s="39"/>
      <c r="UKY358" s="32"/>
      <c r="UKZ358" s="13"/>
      <c r="ULA358" s="13"/>
      <c r="ULB358" s="13"/>
      <c r="ULC358" s="13"/>
      <c r="ULD358" s="13"/>
      <c r="ULE358" s="13"/>
      <c r="ULF358" s="13"/>
      <c r="ULG358" s="13"/>
      <c r="ULH358" s="13"/>
      <c r="ULI358" s="13"/>
      <c r="ULJ358" s="13"/>
      <c r="ULK358" s="13"/>
      <c r="ULL358" s="13"/>
      <c r="ULM358" s="13"/>
      <c r="ULN358" s="13"/>
      <c r="ULO358" s="13"/>
      <c r="ULP358" s="13"/>
      <c r="ULQ358" s="13"/>
      <c r="ULR358" s="13"/>
      <c r="ULS358" s="13"/>
      <c r="ULT358" s="13"/>
      <c r="ULU358" s="13"/>
      <c r="ULV358" s="13"/>
      <c r="ULW358" s="13"/>
      <c r="ULX358" s="13"/>
      <c r="ULY358" s="20"/>
      <c r="ULZ358" s="39"/>
      <c r="UMA358" s="32"/>
      <c r="UMB358" s="13"/>
      <c r="UMC358" s="13"/>
      <c r="UMD358" s="13"/>
      <c r="UME358" s="13"/>
      <c r="UMF358" s="13"/>
      <c r="UMG358" s="13"/>
      <c r="UMH358" s="13"/>
      <c r="UMI358" s="13"/>
      <c r="UMJ358" s="13"/>
      <c r="UMK358" s="13"/>
      <c r="UML358" s="13"/>
      <c r="UMM358" s="13"/>
      <c r="UMN358" s="13"/>
      <c r="UMO358" s="13"/>
      <c r="UMP358" s="13"/>
      <c r="UMQ358" s="13"/>
      <c r="UMR358" s="13"/>
      <c r="UMS358" s="13"/>
      <c r="UMT358" s="13"/>
      <c r="UMU358" s="13"/>
      <c r="UMV358" s="13"/>
      <c r="UMW358" s="13"/>
      <c r="UMX358" s="13"/>
      <c r="UMY358" s="13"/>
      <c r="UMZ358" s="13"/>
      <c r="UNA358" s="20"/>
      <c r="UNB358" s="39"/>
      <c r="UNC358" s="32"/>
      <c r="UND358" s="13"/>
      <c r="UNE358" s="13"/>
      <c r="UNF358" s="13"/>
      <c r="UNG358" s="13"/>
      <c r="UNH358" s="13"/>
      <c r="UNI358" s="13"/>
      <c r="UNJ358" s="13"/>
      <c r="UNK358" s="13"/>
      <c r="UNL358" s="13"/>
      <c r="UNM358" s="13"/>
      <c r="UNN358" s="13"/>
      <c r="UNO358" s="13"/>
      <c r="UNP358" s="13"/>
      <c r="UNQ358" s="13"/>
      <c r="UNR358" s="13"/>
      <c r="UNS358" s="13"/>
      <c r="UNT358" s="13"/>
      <c r="UNU358" s="13"/>
      <c r="UNV358" s="13"/>
      <c r="UNW358" s="13"/>
      <c r="UNX358" s="13"/>
      <c r="UNY358" s="13"/>
      <c r="UNZ358" s="13"/>
      <c r="UOA358" s="13"/>
      <c r="UOB358" s="13"/>
      <c r="UOC358" s="20"/>
      <c r="UOD358" s="39"/>
      <c r="UOE358" s="32"/>
      <c r="UOF358" s="13"/>
      <c r="UOG358" s="13"/>
      <c r="UOH358" s="13"/>
      <c r="UOI358" s="13"/>
      <c r="UOJ358" s="13"/>
      <c r="UOK358" s="13"/>
      <c r="UOL358" s="13"/>
      <c r="UOM358" s="13"/>
      <c r="UON358" s="13"/>
      <c r="UOO358" s="13"/>
      <c r="UOP358" s="13"/>
      <c r="UOQ358" s="13"/>
      <c r="UOR358" s="13"/>
      <c r="UOS358" s="13"/>
      <c r="UOT358" s="13"/>
      <c r="UOU358" s="13"/>
      <c r="UOV358" s="13"/>
      <c r="UOW358" s="13"/>
      <c r="UOX358" s="13"/>
      <c r="UOY358" s="13"/>
      <c r="UOZ358" s="13"/>
      <c r="UPA358" s="13"/>
      <c r="UPB358" s="13"/>
      <c r="UPC358" s="13"/>
      <c r="UPD358" s="13"/>
      <c r="UPE358" s="20"/>
      <c r="UPF358" s="39"/>
      <c r="UPG358" s="32"/>
      <c r="UPH358" s="13"/>
      <c r="UPI358" s="13"/>
      <c r="UPJ358" s="13"/>
      <c r="UPK358" s="13"/>
      <c r="UPL358" s="13"/>
      <c r="UPM358" s="13"/>
      <c r="UPN358" s="13"/>
      <c r="UPO358" s="13"/>
      <c r="UPP358" s="13"/>
      <c r="UPQ358" s="13"/>
      <c r="UPR358" s="13"/>
      <c r="UPS358" s="13"/>
      <c r="UPT358" s="13"/>
      <c r="UPU358" s="13"/>
      <c r="UPV358" s="13"/>
      <c r="UPW358" s="13"/>
      <c r="UPX358" s="13"/>
      <c r="UPY358" s="13"/>
      <c r="UPZ358" s="13"/>
      <c r="UQA358" s="13"/>
      <c r="UQB358" s="13"/>
      <c r="UQC358" s="13"/>
      <c r="UQD358" s="13"/>
      <c r="UQE358" s="13"/>
      <c r="UQF358" s="13"/>
      <c r="UQG358" s="20"/>
      <c r="UQH358" s="39"/>
      <c r="UQI358" s="32"/>
      <c r="UQJ358" s="13"/>
      <c r="UQK358" s="13"/>
      <c r="UQL358" s="13"/>
      <c r="UQM358" s="13"/>
      <c r="UQN358" s="13"/>
      <c r="UQO358" s="13"/>
      <c r="UQP358" s="13"/>
      <c r="UQQ358" s="13"/>
      <c r="UQR358" s="13"/>
      <c r="UQS358" s="13"/>
      <c r="UQT358" s="13"/>
      <c r="UQU358" s="13"/>
      <c r="UQV358" s="13"/>
      <c r="UQW358" s="13"/>
      <c r="UQX358" s="13"/>
      <c r="UQY358" s="13"/>
      <c r="UQZ358" s="13"/>
      <c r="URA358" s="13"/>
      <c r="URB358" s="13"/>
      <c r="URC358" s="13"/>
      <c r="URD358" s="13"/>
      <c r="URE358" s="13"/>
      <c r="URF358" s="13"/>
      <c r="URG358" s="13"/>
      <c r="URH358" s="13"/>
      <c r="URI358" s="20"/>
      <c r="URJ358" s="39"/>
      <c r="URK358" s="32"/>
      <c r="URL358" s="13"/>
      <c r="URM358" s="13"/>
      <c r="URN358" s="13"/>
      <c r="URO358" s="13"/>
      <c r="URP358" s="13"/>
      <c r="URQ358" s="13"/>
      <c r="URR358" s="13"/>
      <c r="URS358" s="13"/>
      <c r="URT358" s="13"/>
      <c r="URU358" s="13"/>
      <c r="URV358" s="13"/>
      <c r="URW358" s="13"/>
      <c r="URX358" s="13"/>
      <c r="URY358" s="13"/>
      <c r="URZ358" s="13"/>
      <c r="USA358" s="13"/>
      <c r="USB358" s="13"/>
      <c r="USC358" s="13"/>
      <c r="USD358" s="13"/>
      <c r="USE358" s="13"/>
      <c r="USF358" s="13"/>
      <c r="USG358" s="13"/>
      <c r="USH358" s="13"/>
      <c r="USI358" s="13"/>
      <c r="USJ358" s="13"/>
      <c r="USK358" s="20"/>
      <c r="USL358" s="39"/>
      <c r="USM358" s="32"/>
      <c r="USN358" s="13"/>
      <c r="USO358" s="13"/>
      <c r="USP358" s="13"/>
      <c r="USQ358" s="13"/>
      <c r="USR358" s="13"/>
      <c r="USS358" s="13"/>
      <c r="UST358" s="13"/>
      <c r="USU358" s="13"/>
      <c r="USV358" s="13"/>
      <c r="USW358" s="13"/>
      <c r="USX358" s="13"/>
      <c r="USY358" s="13"/>
      <c r="USZ358" s="13"/>
      <c r="UTA358" s="13"/>
      <c r="UTB358" s="13"/>
      <c r="UTC358" s="13"/>
      <c r="UTD358" s="13"/>
      <c r="UTE358" s="13"/>
      <c r="UTF358" s="13"/>
      <c r="UTG358" s="13"/>
      <c r="UTH358" s="13"/>
      <c r="UTI358" s="13"/>
      <c r="UTJ358" s="13"/>
      <c r="UTK358" s="13"/>
      <c r="UTL358" s="13"/>
      <c r="UTM358" s="20"/>
      <c r="UTN358" s="39"/>
      <c r="UTO358" s="32"/>
      <c r="UTP358" s="13"/>
      <c r="UTQ358" s="13"/>
      <c r="UTR358" s="13"/>
      <c r="UTS358" s="13"/>
      <c r="UTT358" s="13"/>
      <c r="UTU358" s="13"/>
      <c r="UTV358" s="13"/>
      <c r="UTW358" s="13"/>
      <c r="UTX358" s="13"/>
      <c r="UTY358" s="13"/>
      <c r="UTZ358" s="13"/>
      <c r="UUA358" s="13"/>
      <c r="UUB358" s="13"/>
      <c r="UUC358" s="13"/>
      <c r="UUD358" s="13"/>
      <c r="UUE358" s="13"/>
      <c r="UUF358" s="13"/>
      <c r="UUG358" s="13"/>
      <c r="UUH358" s="13"/>
      <c r="UUI358" s="13"/>
      <c r="UUJ358" s="13"/>
      <c r="UUK358" s="13"/>
      <c r="UUL358" s="13"/>
      <c r="UUM358" s="13"/>
      <c r="UUN358" s="13"/>
      <c r="UUO358" s="20"/>
      <c r="UUP358" s="39"/>
      <c r="UUQ358" s="32"/>
      <c r="UUR358" s="13"/>
      <c r="UUS358" s="13"/>
      <c r="UUT358" s="13"/>
      <c r="UUU358" s="13"/>
      <c r="UUV358" s="13"/>
      <c r="UUW358" s="13"/>
      <c r="UUX358" s="13"/>
      <c r="UUY358" s="13"/>
      <c r="UUZ358" s="13"/>
      <c r="UVA358" s="13"/>
      <c r="UVB358" s="13"/>
      <c r="UVC358" s="13"/>
      <c r="UVD358" s="13"/>
      <c r="UVE358" s="13"/>
      <c r="UVF358" s="13"/>
      <c r="UVG358" s="13"/>
      <c r="UVH358" s="13"/>
      <c r="UVI358" s="13"/>
      <c r="UVJ358" s="13"/>
      <c r="UVK358" s="13"/>
      <c r="UVL358" s="13"/>
      <c r="UVM358" s="13"/>
      <c r="UVN358" s="13"/>
      <c r="UVO358" s="13"/>
      <c r="UVP358" s="13"/>
      <c r="UVQ358" s="20"/>
      <c r="UVR358" s="39"/>
      <c r="UVS358" s="32"/>
      <c r="UVT358" s="13"/>
      <c r="UVU358" s="13"/>
      <c r="UVV358" s="13"/>
      <c r="UVW358" s="13"/>
      <c r="UVX358" s="13"/>
      <c r="UVY358" s="13"/>
      <c r="UVZ358" s="13"/>
      <c r="UWA358" s="13"/>
      <c r="UWB358" s="13"/>
      <c r="UWC358" s="13"/>
      <c r="UWD358" s="13"/>
      <c r="UWE358" s="13"/>
      <c r="UWF358" s="13"/>
      <c r="UWG358" s="13"/>
      <c r="UWH358" s="13"/>
      <c r="UWI358" s="13"/>
      <c r="UWJ358" s="13"/>
      <c r="UWK358" s="13"/>
      <c r="UWL358" s="13"/>
      <c r="UWM358" s="13"/>
      <c r="UWN358" s="13"/>
      <c r="UWO358" s="13"/>
      <c r="UWP358" s="13"/>
      <c r="UWQ358" s="13"/>
      <c r="UWR358" s="13"/>
      <c r="UWS358" s="20"/>
      <c r="UWT358" s="39"/>
      <c r="UWU358" s="32"/>
      <c r="UWV358" s="13"/>
      <c r="UWW358" s="13"/>
      <c r="UWX358" s="13"/>
      <c r="UWY358" s="13"/>
      <c r="UWZ358" s="13"/>
      <c r="UXA358" s="13"/>
      <c r="UXB358" s="13"/>
      <c r="UXC358" s="13"/>
      <c r="UXD358" s="13"/>
      <c r="UXE358" s="13"/>
      <c r="UXF358" s="13"/>
      <c r="UXG358" s="13"/>
      <c r="UXH358" s="13"/>
      <c r="UXI358" s="13"/>
      <c r="UXJ358" s="13"/>
      <c r="UXK358" s="13"/>
      <c r="UXL358" s="13"/>
      <c r="UXM358" s="13"/>
      <c r="UXN358" s="13"/>
      <c r="UXO358" s="13"/>
      <c r="UXP358" s="13"/>
      <c r="UXQ358" s="13"/>
      <c r="UXR358" s="13"/>
      <c r="UXS358" s="13"/>
      <c r="UXT358" s="13"/>
      <c r="UXU358" s="20"/>
      <c r="UXV358" s="39"/>
      <c r="UXW358" s="32"/>
      <c r="UXX358" s="13"/>
      <c r="UXY358" s="13"/>
      <c r="UXZ358" s="13"/>
      <c r="UYA358" s="13"/>
      <c r="UYB358" s="13"/>
      <c r="UYC358" s="13"/>
      <c r="UYD358" s="13"/>
      <c r="UYE358" s="13"/>
      <c r="UYF358" s="13"/>
      <c r="UYG358" s="13"/>
      <c r="UYH358" s="13"/>
      <c r="UYI358" s="13"/>
      <c r="UYJ358" s="13"/>
      <c r="UYK358" s="13"/>
      <c r="UYL358" s="13"/>
      <c r="UYM358" s="13"/>
      <c r="UYN358" s="13"/>
      <c r="UYO358" s="13"/>
      <c r="UYP358" s="13"/>
      <c r="UYQ358" s="13"/>
      <c r="UYR358" s="13"/>
      <c r="UYS358" s="13"/>
      <c r="UYT358" s="13"/>
      <c r="UYU358" s="13"/>
      <c r="UYV358" s="13"/>
      <c r="UYW358" s="20"/>
      <c r="UYX358" s="39"/>
      <c r="UYY358" s="32"/>
      <c r="UYZ358" s="13"/>
      <c r="UZA358" s="13"/>
      <c r="UZB358" s="13"/>
      <c r="UZC358" s="13"/>
      <c r="UZD358" s="13"/>
      <c r="UZE358" s="13"/>
      <c r="UZF358" s="13"/>
      <c r="UZG358" s="13"/>
      <c r="UZH358" s="13"/>
      <c r="UZI358" s="13"/>
      <c r="UZJ358" s="13"/>
      <c r="UZK358" s="13"/>
      <c r="UZL358" s="13"/>
      <c r="UZM358" s="13"/>
      <c r="UZN358" s="13"/>
      <c r="UZO358" s="13"/>
      <c r="UZP358" s="13"/>
      <c r="UZQ358" s="13"/>
      <c r="UZR358" s="13"/>
      <c r="UZS358" s="13"/>
      <c r="UZT358" s="13"/>
      <c r="UZU358" s="13"/>
      <c r="UZV358" s="13"/>
      <c r="UZW358" s="13"/>
      <c r="UZX358" s="13"/>
      <c r="UZY358" s="20"/>
      <c r="UZZ358" s="39"/>
      <c r="VAA358" s="32"/>
      <c r="VAB358" s="13"/>
      <c r="VAC358" s="13"/>
      <c r="VAD358" s="13"/>
      <c r="VAE358" s="13"/>
      <c r="VAF358" s="13"/>
      <c r="VAG358" s="13"/>
      <c r="VAH358" s="13"/>
      <c r="VAI358" s="13"/>
      <c r="VAJ358" s="13"/>
      <c r="VAK358" s="13"/>
      <c r="VAL358" s="13"/>
      <c r="VAM358" s="13"/>
      <c r="VAN358" s="13"/>
      <c r="VAO358" s="13"/>
      <c r="VAP358" s="13"/>
      <c r="VAQ358" s="13"/>
      <c r="VAR358" s="13"/>
      <c r="VAS358" s="13"/>
      <c r="VAT358" s="13"/>
      <c r="VAU358" s="13"/>
      <c r="VAV358" s="13"/>
      <c r="VAW358" s="13"/>
      <c r="VAX358" s="13"/>
      <c r="VAY358" s="13"/>
      <c r="VAZ358" s="13"/>
      <c r="VBA358" s="20"/>
      <c r="VBB358" s="39"/>
      <c r="VBC358" s="32"/>
      <c r="VBD358" s="13"/>
      <c r="VBE358" s="13"/>
      <c r="VBF358" s="13"/>
      <c r="VBG358" s="13"/>
      <c r="VBH358" s="13"/>
      <c r="VBI358" s="13"/>
      <c r="VBJ358" s="13"/>
      <c r="VBK358" s="13"/>
      <c r="VBL358" s="13"/>
      <c r="VBM358" s="13"/>
      <c r="VBN358" s="13"/>
      <c r="VBO358" s="13"/>
      <c r="VBP358" s="13"/>
      <c r="VBQ358" s="13"/>
      <c r="VBR358" s="13"/>
      <c r="VBS358" s="13"/>
      <c r="VBT358" s="13"/>
      <c r="VBU358" s="13"/>
      <c r="VBV358" s="13"/>
      <c r="VBW358" s="13"/>
      <c r="VBX358" s="13"/>
      <c r="VBY358" s="13"/>
      <c r="VBZ358" s="13"/>
      <c r="VCA358" s="13"/>
      <c r="VCB358" s="13"/>
      <c r="VCC358" s="20"/>
      <c r="VCD358" s="39"/>
      <c r="VCE358" s="32"/>
      <c r="VCF358" s="13"/>
      <c r="VCG358" s="13"/>
      <c r="VCH358" s="13"/>
      <c r="VCI358" s="13"/>
      <c r="VCJ358" s="13"/>
      <c r="VCK358" s="13"/>
      <c r="VCL358" s="13"/>
      <c r="VCM358" s="13"/>
      <c r="VCN358" s="13"/>
      <c r="VCO358" s="13"/>
      <c r="VCP358" s="13"/>
      <c r="VCQ358" s="13"/>
      <c r="VCR358" s="13"/>
      <c r="VCS358" s="13"/>
      <c r="VCT358" s="13"/>
      <c r="VCU358" s="13"/>
      <c r="VCV358" s="13"/>
      <c r="VCW358" s="13"/>
      <c r="VCX358" s="13"/>
      <c r="VCY358" s="13"/>
      <c r="VCZ358" s="13"/>
      <c r="VDA358" s="13"/>
      <c r="VDB358" s="13"/>
      <c r="VDC358" s="13"/>
      <c r="VDD358" s="13"/>
      <c r="VDE358" s="20"/>
      <c r="VDF358" s="39"/>
      <c r="VDG358" s="32"/>
      <c r="VDH358" s="13"/>
      <c r="VDI358" s="13"/>
      <c r="VDJ358" s="13"/>
      <c r="VDK358" s="13"/>
      <c r="VDL358" s="13"/>
      <c r="VDM358" s="13"/>
      <c r="VDN358" s="13"/>
      <c r="VDO358" s="13"/>
      <c r="VDP358" s="13"/>
      <c r="VDQ358" s="13"/>
      <c r="VDR358" s="13"/>
      <c r="VDS358" s="13"/>
      <c r="VDT358" s="13"/>
      <c r="VDU358" s="13"/>
      <c r="VDV358" s="13"/>
      <c r="VDW358" s="13"/>
      <c r="VDX358" s="13"/>
      <c r="VDY358" s="13"/>
      <c r="VDZ358" s="13"/>
      <c r="VEA358" s="13"/>
      <c r="VEB358" s="13"/>
      <c r="VEC358" s="13"/>
      <c r="VED358" s="13"/>
      <c r="VEE358" s="13"/>
      <c r="VEF358" s="13"/>
      <c r="VEG358" s="20"/>
      <c r="VEH358" s="39"/>
      <c r="VEI358" s="32"/>
      <c r="VEJ358" s="13"/>
      <c r="VEK358" s="13"/>
      <c r="VEL358" s="13"/>
      <c r="VEM358" s="13"/>
      <c r="VEN358" s="13"/>
      <c r="VEO358" s="13"/>
      <c r="VEP358" s="13"/>
      <c r="VEQ358" s="13"/>
      <c r="VER358" s="13"/>
      <c r="VES358" s="13"/>
      <c r="VET358" s="13"/>
      <c r="VEU358" s="13"/>
      <c r="VEV358" s="13"/>
      <c r="VEW358" s="13"/>
      <c r="VEX358" s="13"/>
      <c r="VEY358" s="13"/>
      <c r="VEZ358" s="13"/>
      <c r="VFA358" s="13"/>
      <c r="VFB358" s="13"/>
      <c r="VFC358" s="13"/>
      <c r="VFD358" s="13"/>
      <c r="VFE358" s="13"/>
      <c r="VFF358" s="13"/>
      <c r="VFG358" s="13"/>
      <c r="VFH358" s="13"/>
      <c r="VFI358" s="20"/>
      <c r="VFJ358" s="39"/>
      <c r="VFK358" s="32"/>
      <c r="VFL358" s="13"/>
      <c r="VFM358" s="13"/>
      <c r="VFN358" s="13"/>
      <c r="VFO358" s="13"/>
      <c r="VFP358" s="13"/>
      <c r="VFQ358" s="13"/>
      <c r="VFR358" s="13"/>
      <c r="VFS358" s="13"/>
      <c r="VFT358" s="13"/>
      <c r="VFU358" s="13"/>
      <c r="VFV358" s="13"/>
      <c r="VFW358" s="13"/>
      <c r="VFX358" s="13"/>
      <c r="VFY358" s="13"/>
      <c r="VFZ358" s="13"/>
      <c r="VGA358" s="13"/>
      <c r="VGB358" s="13"/>
      <c r="VGC358" s="13"/>
      <c r="VGD358" s="13"/>
      <c r="VGE358" s="13"/>
      <c r="VGF358" s="13"/>
      <c r="VGG358" s="13"/>
      <c r="VGH358" s="13"/>
      <c r="VGI358" s="13"/>
      <c r="VGJ358" s="13"/>
      <c r="VGK358" s="20"/>
      <c r="VGL358" s="39"/>
      <c r="VGM358" s="32"/>
      <c r="VGN358" s="13"/>
      <c r="VGO358" s="13"/>
      <c r="VGP358" s="13"/>
      <c r="VGQ358" s="13"/>
      <c r="VGR358" s="13"/>
      <c r="VGS358" s="13"/>
      <c r="VGT358" s="13"/>
      <c r="VGU358" s="13"/>
      <c r="VGV358" s="13"/>
      <c r="VGW358" s="13"/>
      <c r="VGX358" s="13"/>
      <c r="VGY358" s="13"/>
      <c r="VGZ358" s="13"/>
      <c r="VHA358" s="13"/>
      <c r="VHB358" s="13"/>
      <c r="VHC358" s="13"/>
      <c r="VHD358" s="13"/>
      <c r="VHE358" s="13"/>
      <c r="VHF358" s="13"/>
      <c r="VHG358" s="13"/>
      <c r="VHH358" s="13"/>
      <c r="VHI358" s="13"/>
      <c r="VHJ358" s="13"/>
      <c r="VHK358" s="13"/>
      <c r="VHL358" s="13"/>
      <c r="VHM358" s="20"/>
      <c r="VHN358" s="39"/>
      <c r="VHO358" s="32"/>
      <c r="VHP358" s="13"/>
      <c r="VHQ358" s="13"/>
      <c r="VHR358" s="13"/>
      <c r="VHS358" s="13"/>
      <c r="VHT358" s="13"/>
      <c r="VHU358" s="13"/>
      <c r="VHV358" s="13"/>
      <c r="VHW358" s="13"/>
      <c r="VHX358" s="13"/>
      <c r="VHY358" s="13"/>
      <c r="VHZ358" s="13"/>
      <c r="VIA358" s="13"/>
      <c r="VIB358" s="13"/>
      <c r="VIC358" s="13"/>
      <c r="VID358" s="13"/>
      <c r="VIE358" s="13"/>
      <c r="VIF358" s="13"/>
      <c r="VIG358" s="13"/>
      <c r="VIH358" s="13"/>
      <c r="VII358" s="13"/>
      <c r="VIJ358" s="13"/>
      <c r="VIK358" s="13"/>
      <c r="VIL358" s="13"/>
      <c r="VIM358" s="13"/>
      <c r="VIN358" s="13"/>
      <c r="VIO358" s="20"/>
      <c r="VIP358" s="39"/>
      <c r="VIQ358" s="32"/>
      <c r="VIR358" s="13"/>
      <c r="VIS358" s="13"/>
      <c r="VIT358" s="13"/>
      <c r="VIU358" s="13"/>
      <c r="VIV358" s="13"/>
      <c r="VIW358" s="13"/>
      <c r="VIX358" s="13"/>
      <c r="VIY358" s="13"/>
      <c r="VIZ358" s="13"/>
      <c r="VJA358" s="13"/>
      <c r="VJB358" s="13"/>
      <c r="VJC358" s="13"/>
      <c r="VJD358" s="13"/>
      <c r="VJE358" s="13"/>
      <c r="VJF358" s="13"/>
      <c r="VJG358" s="13"/>
      <c r="VJH358" s="13"/>
      <c r="VJI358" s="13"/>
      <c r="VJJ358" s="13"/>
      <c r="VJK358" s="13"/>
      <c r="VJL358" s="13"/>
      <c r="VJM358" s="13"/>
      <c r="VJN358" s="13"/>
      <c r="VJO358" s="13"/>
      <c r="VJP358" s="13"/>
      <c r="VJQ358" s="20"/>
      <c r="VJR358" s="39"/>
      <c r="VJS358" s="32"/>
      <c r="VJT358" s="13"/>
      <c r="VJU358" s="13"/>
      <c r="VJV358" s="13"/>
      <c r="VJW358" s="13"/>
      <c r="VJX358" s="13"/>
      <c r="VJY358" s="13"/>
      <c r="VJZ358" s="13"/>
      <c r="VKA358" s="13"/>
      <c r="VKB358" s="13"/>
      <c r="VKC358" s="13"/>
      <c r="VKD358" s="13"/>
      <c r="VKE358" s="13"/>
      <c r="VKF358" s="13"/>
      <c r="VKG358" s="13"/>
      <c r="VKH358" s="13"/>
      <c r="VKI358" s="13"/>
      <c r="VKJ358" s="13"/>
      <c r="VKK358" s="13"/>
      <c r="VKL358" s="13"/>
      <c r="VKM358" s="13"/>
      <c r="VKN358" s="13"/>
      <c r="VKO358" s="13"/>
      <c r="VKP358" s="13"/>
      <c r="VKQ358" s="13"/>
      <c r="VKR358" s="13"/>
      <c r="VKS358" s="20"/>
      <c r="VKT358" s="39"/>
      <c r="VKU358" s="32"/>
      <c r="VKV358" s="13"/>
      <c r="VKW358" s="13"/>
      <c r="VKX358" s="13"/>
      <c r="VKY358" s="13"/>
      <c r="VKZ358" s="13"/>
      <c r="VLA358" s="13"/>
      <c r="VLB358" s="13"/>
      <c r="VLC358" s="13"/>
      <c r="VLD358" s="13"/>
      <c r="VLE358" s="13"/>
      <c r="VLF358" s="13"/>
      <c r="VLG358" s="13"/>
      <c r="VLH358" s="13"/>
      <c r="VLI358" s="13"/>
      <c r="VLJ358" s="13"/>
      <c r="VLK358" s="13"/>
      <c r="VLL358" s="13"/>
      <c r="VLM358" s="13"/>
      <c r="VLN358" s="13"/>
      <c r="VLO358" s="13"/>
      <c r="VLP358" s="13"/>
      <c r="VLQ358" s="13"/>
      <c r="VLR358" s="13"/>
      <c r="VLS358" s="13"/>
      <c r="VLT358" s="13"/>
      <c r="VLU358" s="20"/>
      <c r="VLV358" s="39"/>
      <c r="VLW358" s="32"/>
      <c r="VLX358" s="13"/>
      <c r="VLY358" s="13"/>
      <c r="VLZ358" s="13"/>
      <c r="VMA358" s="13"/>
      <c r="VMB358" s="13"/>
      <c r="VMC358" s="13"/>
      <c r="VMD358" s="13"/>
      <c r="VME358" s="13"/>
      <c r="VMF358" s="13"/>
      <c r="VMG358" s="13"/>
      <c r="VMH358" s="13"/>
      <c r="VMI358" s="13"/>
      <c r="VMJ358" s="13"/>
      <c r="VMK358" s="13"/>
      <c r="VML358" s="13"/>
      <c r="VMM358" s="13"/>
      <c r="VMN358" s="13"/>
      <c r="VMO358" s="13"/>
      <c r="VMP358" s="13"/>
      <c r="VMQ358" s="13"/>
      <c r="VMR358" s="13"/>
      <c r="VMS358" s="13"/>
      <c r="VMT358" s="13"/>
      <c r="VMU358" s="13"/>
      <c r="VMV358" s="13"/>
      <c r="VMW358" s="20"/>
      <c r="VMX358" s="39"/>
      <c r="VMY358" s="32"/>
      <c r="VMZ358" s="13"/>
      <c r="VNA358" s="13"/>
      <c r="VNB358" s="13"/>
      <c r="VNC358" s="13"/>
      <c r="VND358" s="13"/>
      <c r="VNE358" s="13"/>
      <c r="VNF358" s="13"/>
      <c r="VNG358" s="13"/>
      <c r="VNH358" s="13"/>
      <c r="VNI358" s="13"/>
      <c r="VNJ358" s="13"/>
      <c r="VNK358" s="13"/>
      <c r="VNL358" s="13"/>
      <c r="VNM358" s="13"/>
      <c r="VNN358" s="13"/>
      <c r="VNO358" s="13"/>
      <c r="VNP358" s="13"/>
      <c r="VNQ358" s="13"/>
      <c r="VNR358" s="13"/>
      <c r="VNS358" s="13"/>
      <c r="VNT358" s="13"/>
      <c r="VNU358" s="13"/>
      <c r="VNV358" s="13"/>
      <c r="VNW358" s="13"/>
      <c r="VNX358" s="13"/>
      <c r="VNY358" s="20"/>
      <c r="VNZ358" s="39"/>
      <c r="VOA358" s="32"/>
      <c r="VOB358" s="13"/>
      <c r="VOC358" s="13"/>
      <c r="VOD358" s="13"/>
      <c r="VOE358" s="13"/>
      <c r="VOF358" s="13"/>
      <c r="VOG358" s="13"/>
      <c r="VOH358" s="13"/>
      <c r="VOI358" s="13"/>
      <c r="VOJ358" s="13"/>
      <c r="VOK358" s="13"/>
      <c r="VOL358" s="13"/>
      <c r="VOM358" s="13"/>
      <c r="VON358" s="13"/>
      <c r="VOO358" s="13"/>
      <c r="VOP358" s="13"/>
      <c r="VOQ358" s="13"/>
      <c r="VOR358" s="13"/>
      <c r="VOS358" s="13"/>
      <c r="VOT358" s="13"/>
      <c r="VOU358" s="13"/>
      <c r="VOV358" s="13"/>
      <c r="VOW358" s="13"/>
      <c r="VOX358" s="13"/>
      <c r="VOY358" s="13"/>
      <c r="VOZ358" s="13"/>
      <c r="VPA358" s="20"/>
      <c r="VPB358" s="39"/>
      <c r="VPC358" s="32"/>
      <c r="VPD358" s="13"/>
      <c r="VPE358" s="13"/>
      <c r="VPF358" s="13"/>
      <c r="VPG358" s="13"/>
      <c r="VPH358" s="13"/>
      <c r="VPI358" s="13"/>
      <c r="VPJ358" s="13"/>
      <c r="VPK358" s="13"/>
      <c r="VPL358" s="13"/>
      <c r="VPM358" s="13"/>
      <c r="VPN358" s="13"/>
      <c r="VPO358" s="13"/>
      <c r="VPP358" s="13"/>
      <c r="VPQ358" s="13"/>
      <c r="VPR358" s="13"/>
      <c r="VPS358" s="13"/>
      <c r="VPT358" s="13"/>
      <c r="VPU358" s="13"/>
      <c r="VPV358" s="13"/>
      <c r="VPW358" s="13"/>
      <c r="VPX358" s="13"/>
      <c r="VPY358" s="13"/>
      <c r="VPZ358" s="13"/>
      <c r="VQA358" s="13"/>
      <c r="VQB358" s="13"/>
      <c r="VQC358" s="20"/>
      <c r="VQD358" s="39"/>
      <c r="VQE358" s="32"/>
      <c r="VQF358" s="13"/>
      <c r="VQG358" s="13"/>
      <c r="VQH358" s="13"/>
      <c r="VQI358" s="13"/>
      <c r="VQJ358" s="13"/>
      <c r="VQK358" s="13"/>
      <c r="VQL358" s="13"/>
      <c r="VQM358" s="13"/>
      <c r="VQN358" s="13"/>
      <c r="VQO358" s="13"/>
      <c r="VQP358" s="13"/>
      <c r="VQQ358" s="13"/>
      <c r="VQR358" s="13"/>
      <c r="VQS358" s="13"/>
      <c r="VQT358" s="13"/>
      <c r="VQU358" s="13"/>
      <c r="VQV358" s="13"/>
      <c r="VQW358" s="13"/>
      <c r="VQX358" s="13"/>
      <c r="VQY358" s="13"/>
      <c r="VQZ358" s="13"/>
      <c r="VRA358" s="13"/>
      <c r="VRB358" s="13"/>
      <c r="VRC358" s="13"/>
      <c r="VRD358" s="13"/>
      <c r="VRE358" s="20"/>
      <c r="VRF358" s="39"/>
      <c r="VRG358" s="32"/>
      <c r="VRH358" s="13"/>
      <c r="VRI358" s="13"/>
      <c r="VRJ358" s="13"/>
      <c r="VRK358" s="13"/>
      <c r="VRL358" s="13"/>
      <c r="VRM358" s="13"/>
      <c r="VRN358" s="13"/>
      <c r="VRO358" s="13"/>
      <c r="VRP358" s="13"/>
      <c r="VRQ358" s="13"/>
      <c r="VRR358" s="13"/>
      <c r="VRS358" s="13"/>
      <c r="VRT358" s="13"/>
      <c r="VRU358" s="13"/>
      <c r="VRV358" s="13"/>
      <c r="VRW358" s="13"/>
      <c r="VRX358" s="13"/>
      <c r="VRY358" s="13"/>
      <c r="VRZ358" s="13"/>
      <c r="VSA358" s="13"/>
      <c r="VSB358" s="13"/>
      <c r="VSC358" s="13"/>
      <c r="VSD358" s="13"/>
      <c r="VSE358" s="13"/>
      <c r="VSF358" s="13"/>
      <c r="VSG358" s="20"/>
      <c r="VSH358" s="39"/>
      <c r="VSI358" s="32"/>
      <c r="VSJ358" s="13"/>
      <c r="VSK358" s="13"/>
      <c r="VSL358" s="13"/>
      <c r="VSM358" s="13"/>
      <c r="VSN358" s="13"/>
      <c r="VSO358" s="13"/>
      <c r="VSP358" s="13"/>
      <c r="VSQ358" s="13"/>
      <c r="VSR358" s="13"/>
      <c r="VSS358" s="13"/>
      <c r="VST358" s="13"/>
      <c r="VSU358" s="13"/>
      <c r="VSV358" s="13"/>
      <c r="VSW358" s="13"/>
      <c r="VSX358" s="13"/>
      <c r="VSY358" s="13"/>
      <c r="VSZ358" s="13"/>
      <c r="VTA358" s="13"/>
      <c r="VTB358" s="13"/>
      <c r="VTC358" s="13"/>
      <c r="VTD358" s="13"/>
      <c r="VTE358" s="13"/>
      <c r="VTF358" s="13"/>
      <c r="VTG358" s="13"/>
      <c r="VTH358" s="13"/>
      <c r="VTI358" s="20"/>
      <c r="VTJ358" s="39"/>
      <c r="VTK358" s="32"/>
      <c r="VTL358" s="13"/>
      <c r="VTM358" s="13"/>
      <c r="VTN358" s="13"/>
      <c r="VTO358" s="13"/>
      <c r="VTP358" s="13"/>
      <c r="VTQ358" s="13"/>
      <c r="VTR358" s="13"/>
      <c r="VTS358" s="13"/>
      <c r="VTT358" s="13"/>
      <c r="VTU358" s="13"/>
      <c r="VTV358" s="13"/>
      <c r="VTW358" s="13"/>
      <c r="VTX358" s="13"/>
      <c r="VTY358" s="13"/>
      <c r="VTZ358" s="13"/>
      <c r="VUA358" s="13"/>
      <c r="VUB358" s="13"/>
      <c r="VUC358" s="13"/>
      <c r="VUD358" s="13"/>
      <c r="VUE358" s="13"/>
      <c r="VUF358" s="13"/>
      <c r="VUG358" s="13"/>
      <c r="VUH358" s="13"/>
      <c r="VUI358" s="13"/>
      <c r="VUJ358" s="13"/>
      <c r="VUK358" s="20"/>
      <c r="VUL358" s="39"/>
      <c r="VUM358" s="32"/>
      <c r="VUN358" s="13"/>
      <c r="VUO358" s="13"/>
      <c r="VUP358" s="13"/>
      <c r="VUQ358" s="13"/>
      <c r="VUR358" s="13"/>
      <c r="VUS358" s="13"/>
      <c r="VUT358" s="13"/>
      <c r="VUU358" s="13"/>
      <c r="VUV358" s="13"/>
      <c r="VUW358" s="13"/>
      <c r="VUX358" s="13"/>
      <c r="VUY358" s="13"/>
      <c r="VUZ358" s="13"/>
      <c r="VVA358" s="13"/>
      <c r="VVB358" s="13"/>
      <c r="VVC358" s="13"/>
      <c r="VVD358" s="13"/>
      <c r="VVE358" s="13"/>
      <c r="VVF358" s="13"/>
      <c r="VVG358" s="13"/>
      <c r="VVH358" s="13"/>
      <c r="VVI358" s="13"/>
      <c r="VVJ358" s="13"/>
      <c r="VVK358" s="13"/>
      <c r="VVL358" s="13"/>
      <c r="VVM358" s="20"/>
      <c r="VVN358" s="39"/>
      <c r="VVO358" s="32"/>
      <c r="VVP358" s="13"/>
      <c r="VVQ358" s="13"/>
      <c r="VVR358" s="13"/>
      <c r="VVS358" s="13"/>
      <c r="VVT358" s="13"/>
      <c r="VVU358" s="13"/>
      <c r="VVV358" s="13"/>
      <c r="VVW358" s="13"/>
      <c r="VVX358" s="13"/>
      <c r="VVY358" s="13"/>
      <c r="VVZ358" s="13"/>
      <c r="VWA358" s="13"/>
      <c r="VWB358" s="13"/>
      <c r="VWC358" s="13"/>
      <c r="VWD358" s="13"/>
      <c r="VWE358" s="13"/>
      <c r="VWF358" s="13"/>
      <c r="VWG358" s="13"/>
      <c r="VWH358" s="13"/>
      <c r="VWI358" s="13"/>
      <c r="VWJ358" s="13"/>
      <c r="VWK358" s="13"/>
      <c r="VWL358" s="13"/>
      <c r="VWM358" s="13"/>
      <c r="VWN358" s="13"/>
      <c r="VWO358" s="20"/>
      <c r="VWP358" s="39"/>
      <c r="VWQ358" s="32"/>
      <c r="VWR358" s="13"/>
      <c r="VWS358" s="13"/>
      <c r="VWT358" s="13"/>
      <c r="VWU358" s="13"/>
      <c r="VWV358" s="13"/>
      <c r="VWW358" s="13"/>
      <c r="VWX358" s="13"/>
      <c r="VWY358" s="13"/>
      <c r="VWZ358" s="13"/>
      <c r="VXA358" s="13"/>
      <c r="VXB358" s="13"/>
      <c r="VXC358" s="13"/>
      <c r="VXD358" s="13"/>
      <c r="VXE358" s="13"/>
      <c r="VXF358" s="13"/>
      <c r="VXG358" s="13"/>
      <c r="VXH358" s="13"/>
      <c r="VXI358" s="13"/>
      <c r="VXJ358" s="13"/>
      <c r="VXK358" s="13"/>
      <c r="VXL358" s="13"/>
      <c r="VXM358" s="13"/>
      <c r="VXN358" s="13"/>
      <c r="VXO358" s="13"/>
      <c r="VXP358" s="13"/>
      <c r="VXQ358" s="20"/>
      <c r="VXR358" s="39"/>
      <c r="VXS358" s="32"/>
      <c r="VXT358" s="13"/>
      <c r="VXU358" s="13"/>
      <c r="VXV358" s="13"/>
      <c r="VXW358" s="13"/>
      <c r="VXX358" s="13"/>
      <c r="VXY358" s="13"/>
      <c r="VXZ358" s="13"/>
      <c r="VYA358" s="13"/>
      <c r="VYB358" s="13"/>
      <c r="VYC358" s="13"/>
      <c r="VYD358" s="13"/>
      <c r="VYE358" s="13"/>
      <c r="VYF358" s="13"/>
      <c r="VYG358" s="13"/>
      <c r="VYH358" s="13"/>
      <c r="VYI358" s="13"/>
      <c r="VYJ358" s="13"/>
      <c r="VYK358" s="13"/>
      <c r="VYL358" s="13"/>
      <c r="VYM358" s="13"/>
      <c r="VYN358" s="13"/>
      <c r="VYO358" s="13"/>
      <c r="VYP358" s="13"/>
      <c r="VYQ358" s="13"/>
      <c r="VYR358" s="13"/>
      <c r="VYS358" s="20"/>
      <c r="VYT358" s="39"/>
      <c r="VYU358" s="32"/>
      <c r="VYV358" s="13"/>
      <c r="VYW358" s="13"/>
      <c r="VYX358" s="13"/>
      <c r="VYY358" s="13"/>
      <c r="VYZ358" s="13"/>
      <c r="VZA358" s="13"/>
      <c r="VZB358" s="13"/>
      <c r="VZC358" s="13"/>
      <c r="VZD358" s="13"/>
      <c r="VZE358" s="13"/>
      <c r="VZF358" s="13"/>
      <c r="VZG358" s="13"/>
      <c r="VZH358" s="13"/>
      <c r="VZI358" s="13"/>
      <c r="VZJ358" s="13"/>
      <c r="VZK358" s="13"/>
      <c r="VZL358" s="13"/>
      <c r="VZM358" s="13"/>
      <c r="VZN358" s="13"/>
      <c r="VZO358" s="13"/>
      <c r="VZP358" s="13"/>
      <c r="VZQ358" s="13"/>
      <c r="VZR358" s="13"/>
      <c r="VZS358" s="13"/>
      <c r="VZT358" s="13"/>
      <c r="VZU358" s="20"/>
      <c r="VZV358" s="39"/>
      <c r="VZW358" s="32"/>
      <c r="VZX358" s="13"/>
      <c r="VZY358" s="13"/>
      <c r="VZZ358" s="13"/>
      <c r="WAA358" s="13"/>
      <c r="WAB358" s="13"/>
      <c r="WAC358" s="13"/>
      <c r="WAD358" s="13"/>
      <c r="WAE358" s="13"/>
      <c r="WAF358" s="13"/>
      <c r="WAG358" s="13"/>
      <c r="WAH358" s="13"/>
      <c r="WAI358" s="13"/>
      <c r="WAJ358" s="13"/>
      <c r="WAK358" s="13"/>
      <c r="WAL358" s="13"/>
      <c r="WAM358" s="13"/>
      <c r="WAN358" s="13"/>
      <c r="WAO358" s="13"/>
      <c r="WAP358" s="13"/>
      <c r="WAQ358" s="13"/>
      <c r="WAR358" s="13"/>
      <c r="WAS358" s="13"/>
      <c r="WAT358" s="13"/>
      <c r="WAU358" s="13"/>
      <c r="WAV358" s="13"/>
      <c r="WAW358" s="20"/>
      <c r="WAX358" s="39"/>
      <c r="WAY358" s="32"/>
      <c r="WAZ358" s="13"/>
      <c r="WBA358" s="13"/>
      <c r="WBB358" s="13"/>
      <c r="WBC358" s="13"/>
      <c r="WBD358" s="13"/>
      <c r="WBE358" s="13"/>
      <c r="WBF358" s="13"/>
      <c r="WBG358" s="13"/>
      <c r="WBH358" s="13"/>
      <c r="WBI358" s="13"/>
      <c r="WBJ358" s="13"/>
      <c r="WBK358" s="13"/>
      <c r="WBL358" s="13"/>
      <c r="WBM358" s="13"/>
      <c r="WBN358" s="13"/>
      <c r="WBO358" s="13"/>
      <c r="WBP358" s="13"/>
      <c r="WBQ358" s="13"/>
      <c r="WBR358" s="13"/>
      <c r="WBS358" s="13"/>
      <c r="WBT358" s="13"/>
      <c r="WBU358" s="13"/>
      <c r="WBV358" s="13"/>
      <c r="WBW358" s="13"/>
      <c r="WBX358" s="13"/>
      <c r="WBY358" s="20"/>
      <c r="WBZ358" s="39"/>
      <c r="WCA358" s="32"/>
      <c r="WCB358" s="13"/>
      <c r="WCC358" s="13"/>
      <c r="WCD358" s="13"/>
      <c r="WCE358" s="13"/>
      <c r="WCF358" s="13"/>
      <c r="WCG358" s="13"/>
      <c r="WCH358" s="13"/>
      <c r="WCI358" s="13"/>
      <c r="WCJ358" s="13"/>
      <c r="WCK358" s="13"/>
      <c r="WCL358" s="13"/>
      <c r="WCM358" s="13"/>
      <c r="WCN358" s="13"/>
      <c r="WCO358" s="13"/>
      <c r="WCP358" s="13"/>
      <c r="WCQ358" s="13"/>
      <c r="WCR358" s="13"/>
      <c r="WCS358" s="13"/>
      <c r="WCT358" s="13"/>
      <c r="WCU358" s="13"/>
      <c r="WCV358" s="13"/>
      <c r="WCW358" s="13"/>
      <c r="WCX358" s="13"/>
      <c r="WCY358" s="13"/>
      <c r="WCZ358" s="13"/>
      <c r="WDA358" s="20"/>
      <c r="WDB358" s="39"/>
      <c r="WDC358" s="32"/>
      <c r="WDD358" s="13"/>
      <c r="WDE358" s="13"/>
      <c r="WDF358" s="13"/>
      <c r="WDG358" s="13"/>
      <c r="WDH358" s="13"/>
      <c r="WDI358" s="13"/>
      <c r="WDJ358" s="13"/>
      <c r="WDK358" s="13"/>
      <c r="WDL358" s="13"/>
      <c r="WDM358" s="13"/>
      <c r="WDN358" s="13"/>
      <c r="WDO358" s="13"/>
      <c r="WDP358" s="13"/>
      <c r="WDQ358" s="13"/>
      <c r="WDR358" s="13"/>
      <c r="WDS358" s="13"/>
      <c r="WDT358" s="13"/>
      <c r="WDU358" s="13"/>
      <c r="WDV358" s="13"/>
      <c r="WDW358" s="13"/>
      <c r="WDX358" s="13"/>
      <c r="WDY358" s="13"/>
      <c r="WDZ358" s="13"/>
      <c r="WEA358" s="13"/>
      <c r="WEB358" s="13"/>
      <c r="WEC358" s="20"/>
      <c r="WED358" s="39"/>
      <c r="WEE358" s="32"/>
      <c r="WEF358" s="13"/>
      <c r="WEG358" s="13"/>
      <c r="WEH358" s="13"/>
      <c r="WEI358" s="13"/>
      <c r="WEJ358" s="13"/>
      <c r="WEK358" s="13"/>
      <c r="WEL358" s="13"/>
      <c r="WEM358" s="13"/>
      <c r="WEN358" s="13"/>
      <c r="WEO358" s="13"/>
      <c r="WEP358" s="13"/>
      <c r="WEQ358" s="13"/>
      <c r="WER358" s="13"/>
      <c r="WES358" s="13"/>
      <c r="WET358" s="13"/>
      <c r="WEU358" s="13"/>
      <c r="WEV358" s="13"/>
      <c r="WEW358" s="13"/>
      <c r="WEX358" s="13"/>
      <c r="WEY358" s="13"/>
      <c r="WEZ358" s="13"/>
      <c r="WFA358" s="13"/>
      <c r="WFB358" s="13"/>
      <c r="WFC358" s="13"/>
      <c r="WFD358" s="13"/>
      <c r="WFE358" s="20"/>
      <c r="WFF358" s="39"/>
      <c r="WFG358" s="32"/>
      <c r="WFH358" s="13"/>
      <c r="WFI358" s="13"/>
      <c r="WFJ358" s="13"/>
      <c r="WFK358" s="13"/>
      <c r="WFL358" s="13"/>
      <c r="WFM358" s="13"/>
      <c r="WFN358" s="13"/>
      <c r="WFO358" s="13"/>
      <c r="WFP358" s="13"/>
      <c r="WFQ358" s="13"/>
      <c r="WFR358" s="13"/>
      <c r="WFS358" s="13"/>
      <c r="WFT358" s="13"/>
      <c r="WFU358" s="13"/>
      <c r="WFV358" s="13"/>
      <c r="WFW358" s="13"/>
      <c r="WFX358" s="13"/>
      <c r="WFY358" s="13"/>
      <c r="WFZ358" s="13"/>
      <c r="WGA358" s="13"/>
      <c r="WGB358" s="13"/>
      <c r="WGC358" s="13"/>
      <c r="WGD358" s="13"/>
      <c r="WGE358" s="13"/>
      <c r="WGF358" s="13"/>
      <c r="WGG358" s="20"/>
      <c r="WGH358" s="39"/>
      <c r="WGI358" s="32"/>
      <c r="WGJ358" s="13"/>
      <c r="WGK358" s="13"/>
      <c r="WGL358" s="13"/>
      <c r="WGM358" s="13"/>
      <c r="WGN358" s="13"/>
      <c r="WGO358" s="13"/>
      <c r="WGP358" s="13"/>
      <c r="WGQ358" s="13"/>
      <c r="WGR358" s="13"/>
      <c r="WGS358" s="13"/>
      <c r="WGT358" s="13"/>
      <c r="WGU358" s="13"/>
      <c r="WGV358" s="13"/>
      <c r="WGW358" s="13"/>
      <c r="WGX358" s="13"/>
      <c r="WGY358" s="13"/>
      <c r="WGZ358" s="13"/>
      <c r="WHA358" s="13"/>
      <c r="WHB358" s="13"/>
      <c r="WHC358" s="13"/>
      <c r="WHD358" s="13"/>
      <c r="WHE358" s="13"/>
      <c r="WHF358" s="13"/>
      <c r="WHG358" s="13"/>
      <c r="WHH358" s="13"/>
      <c r="WHI358" s="20"/>
      <c r="WHJ358" s="39"/>
      <c r="WHK358" s="32"/>
      <c r="WHL358" s="13"/>
      <c r="WHM358" s="13"/>
      <c r="WHN358" s="13"/>
      <c r="WHO358" s="13"/>
      <c r="WHP358" s="13"/>
      <c r="WHQ358" s="13"/>
      <c r="WHR358" s="13"/>
      <c r="WHS358" s="13"/>
      <c r="WHT358" s="13"/>
      <c r="WHU358" s="13"/>
      <c r="WHV358" s="13"/>
      <c r="WHW358" s="13"/>
      <c r="WHX358" s="13"/>
      <c r="WHY358" s="13"/>
      <c r="WHZ358" s="13"/>
      <c r="WIA358" s="13"/>
      <c r="WIB358" s="13"/>
      <c r="WIC358" s="13"/>
      <c r="WID358" s="13"/>
      <c r="WIE358" s="13"/>
      <c r="WIF358" s="13"/>
      <c r="WIG358" s="13"/>
      <c r="WIH358" s="13"/>
      <c r="WII358" s="13"/>
      <c r="WIJ358" s="13"/>
      <c r="WIK358" s="20"/>
      <c r="WIL358" s="39"/>
      <c r="WIM358" s="32"/>
      <c r="WIN358" s="13"/>
      <c r="WIO358" s="13"/>
      <c r="WIP358" s="13"/>
      <c r="WIQ358" s="13"/>
      <c r="WIR358" s="13"/>
      <c r="WIS358" s="13"/>
      <c r="WIT358" s="13"/>
      <c r="WIU358" s="13"/>
      <c r="WIV358" s="13"/>
      <c r="WIW358" s="13"/>
      <c r="WIX358" s="13"/>
      <c r="WIY358" s="13"/>
      <c r="WIZ358" s="13"/>
      <c r="WJA358" s="13"/>
      <c r="WJB358" s="13"/>
      <c r="WJC358" s="13"/>
      <c r="WJD358" s="13"/>
      <c r="WJE358" s="13"/>
      <c r="WJF358" s="13"/>
      <c r="WJG358" s="13"/>
      <c r="WJH358" s="13"/>
      <c r="WJI358" s="13"/>
      <c r="WJJ358" s="13"/>
      <c r="WJK358" s="13"/>
      <c r="WJL358" s="13"/>
      <c r="WJM358" s="20"/>
      <c r="WJN358" s="39"/>
      <c r="WJO358" s="32"/>
      <c r="WJP358" s="13"/>
      <c r="WJQ358" s="13"/>
      <c r="WJR358" s="13"/>
      <c r="WJS358" s="13"/>
      <c r="WJT358" s="13"/>
      <c r="WJU358" s="13"/>
      <c r="WJV358" s="13"/>
      <c r="WJW358" s="13"/>
      <c r="WJX358" s="13"/>
      <c r="WJY358" s="13"/>
      <c r="WJZ358" s="13"/>
      <c r="WKA358" s="13"/>
      <c r="WKB358" s="13"/>
      <c r="WKC358" s="13"/>
      <c r="WKD358" s="13"/>
      <c r="WKE358" s="13"/>
      <c r="WKF358" s="13"/>
      <c r="WKG358" s="13"/>
      <c r="WKH358" s="13"/>
      <c r="WKI358" s="13"/>
      <c r="WKJ358" s="13"/>
      <c r="WKK358" s="13"/>
      <c r="WKL358" s="13"/>
      <c r="WKM358" s="13"/>
      <c r="WKN358" s="13"/>
      <c r="WKO358" s="20"/>
      <c r="WKP358" s="39"/>
      <c r="WKQ358" s="32"/>
      <c r="WKR358" s="13"/>
      <c r="WKS358" s="13"/>
      <c r="WKT358" s="13"/>
      <c r="WKU358" s="13"/>
      <c r="WKV358" s="13"/>
      <c r="WKW358" s="13"/>
      <c r="WKX358" s="13"/>
      <c r="WKY358" s="13"/>
      <c r="WKZ358" s="13"/>
      <c r="WLA358" s="13"/>
      <c r="WLB358" s="13"/>
      <c r="WLC358" s="13"/>
      <c r="WLD358" s="13"/>
      <c r="WLE358" s="13"/>
      <c r="WLF358" s="13"/>
      <c r="WLG358" s="13"/>
      <c r="WLH358" s="13"/>
      <c r="WLI358" s="13"/>
      <c r="WLJ358" s="13"/>
      <c r="WLK358" s="13"/>
      <c r="WLL358" s="13"/>
      <c r="WLM358" s="13"/>
      <c r="WLN358" s="13"/>
      <c r="WLO358" s="13"/>
      <c r="WLP358" s="13"/>
      <c r="WLQ358" s="20"/>
      <c r="WLR358" s="39"/>
      <c r="WLS358" s="32"/>
      <c r="WLT358" s="13"/>
      <c r="WLU358" s="13"/>
      <c r="WLV358" s="13"/>
      <c r="WLW358" s="13"/>
      <c r="WLX358" s="13"/>
      <c r="WLY358" s="13"/>
      <c r="WLZ358" s="13"/>
      <c r="WMA358" s="13"/>
      <c r="WMB358" s="13"/>
      <c r="WMC358" s="13"/>
      <c r="WMD358" s="13"/>
      <c r="WME358" s="13"/>
      <c r="WMF358" s="13"/>
      <c r="WMG358" s="13"/>
      <c r="WMH358" s="13"/>
      <c r="WMI358" s="13"/>
      <c r="WMJ358" s="13"/>
      <c r="WMK358" s="13"/>
      <c r="WML358" s="13"/>
      <c r="WMM358" s="13"/>
      <c r="WMN358" s="13"/>
      <c r="WMO358" s="13"/>
      <c r="WMP358" s="13"/>
      <c r="WMQ358" s="13"/>
      <c r="WMR358" s="13"/>
      <c r="WMS358" s="20"/>
      <c r="WMT358" s="39"/>
      <c r="WMU358" s="32"/>
      <c r="WMV358" s="13"/>
      <c r="WMW358" s="13"/>
      <c r="WMX358" s="13"/>
      <c r="WMY358" s="13"/>
      <c r="WMZ358" s="13"/>
      <c r="WNA358" s="13"/>
      <c r="WNB358" s="13"/>
      <c r="WNC358" s="13"/>
      <c r="WND358" s="13"/>
      <c r="WNE358" s="13"/>
      <c r="WNF358" s="13"/>
      <c r="WNG358" s="13"/>
      <c r="WNH358" s="13"/>
      <c r="WNI358" s="13"/>
      <c r="WNJ358" s="13"/>
      <c r="WNK358" s="13"/>
      <c r="WNL358" s="13"/>
      <c r="WNM358" s="13"/>
      <c r="WNN358" s="13"/>
      <c r="WNO358" s="13"/>
      <c r="WNP358" s="13"/>
      <c r="WNQ358" s="13"/>
      <c r="WNR358" s="13"/>
      <c r="WNS358" s="13"/>
      <c r="WNT358" s="13"/>
      <c r="WNU358" s="20"/>
      <c r="WNV358" s="39"/>
      <c r="WNW358" s="32"/>
      <c r="WNX358" s="13"/>
      <c r="WNY358" s="13"/>
      <c r="WNZ358" s="13"/>
      <c r="WOA358" s="13"/>
      <c r="WOB358" s="13"/>
      <c r="WOC358" s="13"/>
      <c r="WOD358" s="13"/>
      <c r="WOE358" s="13"/>
      <c r="WOF358" s="13"/>
      <c r="WOG358" s="13"/>
      <c r="WOH358" s="13"/>
      <c r="WOI358" s="13"/>
      <c r="WOJ358" s="13"/>
      <c r="WOK358" s="13"/>
      <c r="WOL358" s="13"/>
      <c r="WOM358" s="13"/>
      <c r="WON358" s="13"/>
      <c r="WOO358" s="13"/>
      <c r="WOP358" s="13"/>
      <c r="WOQ358" s="13"/>
      <c r="WOR358" s="13"/>
      <c r="WOS358" s="13"/>
      <c r="WOT358" s="13"/>
      <c r="WOU358" s="13"/>
      <c r="WOV358" s="13"/>
      <c r="WOW358" s="20"/>
      <c r="WOX358" s="39"/>
      <c r="WOY358" s="32"/>
      <c r="WOZ358" s="13"/>
      <c r="WPA358" s="13"/>
      <c r="WPB358" s="13"/>
      <c r="WPC358" s="13"/>
      <c r="WPD358" s="13"/>
      <c r="WPE358" s="13"/>
      <c r="WPF358" s="13"/>
      <c r="WPG358" s="13"/>
      <c r="WPH358" s="13"/>
      <c r="WPI358" s="13"/>
      <c r="WPJ358" s="13"/>
      <c r="WPK358" s="13"/>
      <c r="WPL358" s="13"/>
      <c r="WPM358" s="13"/>
      <c r="WPN358" s="13"/>
      <c r="WPO358" s="13"/>
      <c r="WPP358" s="13"/>
      <c r="WPQ358" s="13"/>
      <c r="WPR358" s="13"/>
      <c r="WPS358" s="13"/>
      <c r="WPT358" s="13"/>
      <c r="WPU358" s="13"/>
      <c r="WPV358" s="13"/>
      <c r="WPW358" s="13"/>
      <c r="WPX358" s="13"/>
      <c r="WPY358" s="20"/>
      <c r="WPZ358" s="39"/>
      <c r="WQA358" s="32"/>
      <c r="WQB358" s="13"/>
      <c r="WQC358" s="13"/>
      <c r="WQD358" s="13"/>
      <c r="WQE358" s="13"/>
      <c r="WQF358" s="13"/>
      <c r="WQG358" s="13"/>
      <c r="WQH358" s="13"/>
      <c r="WQI358" s="13"/>
      <c r="WQJ358" s="13"/>
      <c r="WQK358" s="13"/>
      <c r="WQL358" s="13"/>
      <c r="WQM358" s="13"/>
      <c r="WQN358" s="13"/>
      <c r="WQO358" s="13"/>
      <c r="WQP358" s="13"/>
      <c r="WQQ358" s="13"/>
      <c r="WQR358" s="13"/>
      <c r="WQS358" s="13"/>
      <c r="WQT358" s="13"/>
      <c r="WQU358" s="13"/>
      <c r="WQV358" s="13"/>
      <c r="WQW358" s="13"/>
      <c r="WQX358" s="13"/>
      <c r="WQY358" s="13"/>
      <c r="WQZ358" s="13"/>
      <c r="WRA358" s="20"/>
      <c r="WRB358" s="39"/>
      <c r="WRC358" s="32"/>
      <c r="WRD358" s="13"/>
      <c r="WRE358" s="13"/>
      <c r="WRF358" s="13"/>
      <c r="WRG358" s="13"/>
      <c r="WRH358" s="13"/>
      <c r="WRI358" s="13"/>
      <c r="WRJ358" s="13"/>
      <c r="WRK358" s="13"/>
      <c r="WRL358" s="13"/>
      <c r="WRM358" s="13"/>
      <c r="WRN358" s="13"/>
      <c r="WRO358" s="13"/>
      <c r="WRP358" s="13"/>
      <c r="WRQ358" s="13"/>
      <c r="WRR358" s="13"/>
      <c r="WRS358" s="13"/>
      <c r="WRT358" s="13"/>
      <c r="WRU358" s="13"/>
      <c r="WRV358" s="13"/>
      <c r="WRW358" s="13"/>
      <c r="WRX358" s="13"/>
      <c r="WRY358" s="13"/>
      <c r="WRZ358" s="13"/>
      <c r="WSA358" s="13"/>
      <c r="WSB358" s="13"/>
      <c r="WSC358" s="20"/>
      <c r="WSD358" s="39"/>
      <c r="WSE358" s="32"/>
      <c r="WSF358" s="13"/>
      <c r="WSG358" s="13"/>
      <c r="WSH358" s="13"/>
      <c r="WSI358" s="13"/>
      <c r="WSJ358" s="13"/>
      <c r="WSK358" s="13"/>
      <c r="WSL358" s="13"/>
      <c r="WSM358" s="13"/>
      <c r="WSN358" s="13"/>
      <c r="WSO358" s="13"/>
      <c r="WSP358" s="13"/>
      <c r="WSQ358" s="13"/>
      <c r="WSR358" s="13"/>
      <c r="WSS358" s="13"/>
      <c r="WST358" s="13"/>
      <c r="WSU358" s="13"/>
      <c r="WSV358" s="13"/>
      <c r="WSW358" s="13"/>
      <c r="WSX358" s="13"/>
      <c r="WSY358" s="13"/>
      <c r="WSZ358" s="13"/>
      <c r="WTA358" s="13"/>
      <c r="WTB358" s="13"/>
      <c r="WTC358" s="13"/>
      <c r="WTD358" s="13"/>
      <c r="WTE358" s="20"/>
      <c r="WTF358" s="39"/>
      <c r="WTG358" s="32"/>
      <c r="WTH358" s="13"/>
      <c r="WTI358" s="13"/>
      <c r="WTJ358" s="13"/>
      <c r="WTK358" s="13"/>
      <c r="WTL358" s="13"/>
      <c r="WTM358" s="13"/>
      <c r="WTN358" s="13"/>
      <c r="WTO358" s="13"/>
      <c r="WTP358" s="13"/>
      <c r="WTQ358" s="13"/>
      <c r="WTR358" s="13"/>
      <c r="WTS358" s="13"/>
      <c r="WTT358" s="13"/>
      <c r="WTU358" s="13"/>
      <c r="WTV358" s="13"/>
      <c r="WTW358" s="13"/>
      <c r="WTX358" s="13"/>
      <c r="WTY358" s="13"/>
      <c r="WTZ358" s="13"/>
      <c r="WUA358" s="13"/>
      <c r="WUB358" s="13"/>
      <c r="WUC358" s="13"/>
      <c r="WUD358" s="13"/>
      <c r="WUE358" s="13"/>
      <c r="WUF358" s="13"/>
      <c r="WUG358" s="20"/>
      <c r="WUH358" s="39"/>
      <c r="WUI358" s="32"/>
      <c r="WUJ358" s="13"/>
      <c r="WUK358" s="13"/>
      <c r="WUL358" s="13"/>
      <c r="WUM358" s="13"/>
      <c r="WUN358" s="13"/>
      <c r="WUO358" s="13"/>
      <c r="WUP358" s="13"/>
      <c r="WUQ358" s="13"/>
      <c r="WUR358" s="13"/>
      <c r="WUS358" s="13"/>
      <c r="WUT358" s="13"/>
      <c r="WUU358" s="13"/>
      <c r="WUV358" s="13"/>
      <c r="WUW358" s="13"/>
      <c r="WUX358" s="13"/>
      <c r="WUY358" s="13"/>
      <c r="WUZ358" s="13"/>
      <c r="WVA358" s="13"/>
      <c r="WVB358" s="13"/>
      <c r="WVC358" s="13"/>
      <c r="WVD358" s="13"/>
      <c r="WVE358" s="13"/>
      <c r="WVF358" s="13"/>
      <c r="WVG358" s="13"/>
      <c r="WVH358" s="13"/>
      <c r="WVI358" s="20"/>
      <c r="WVJ358" s="39"/>
      <c r="WVK358" s="32"/>
      <c r="WVL358" s="13"/>
      <c r="WVM358" s="13"/>
      <c r="WVN358" s="13"/>
      <c r="WVO358" s="13"/>
      <c r="WVP358" s="13"/>
      <c r="WVQ358" s="13"/>
      <c r="WVR358" s="13"/>
      <c r="WVS358" s="13"/>
      <c r="WVT358" s="13"/>
      <c r="WVU358" s="13"/>
      <c r="WVV358" s="13"/>
      <c r="WVW358" s="13"/>
      <c r="WVX358" s="13"/>
      <c r="WVY358" s="13"/>
      <c r="WVZ358" s="13"/>
      <c r="WWA358" s="13"/>
      <c r="WWB358" s="13"/>
      <c r="WWC358" s="13"/>
      <c r="WWD358" s="13"/>
      <c r="WWE358" s="13"/>
      <c r="WWF358" s="13"/>
      <c r="WWG358" s="13"/>
      <c r="WWH358" s="13"/>
      <c r="WWI358" s="13"/>
      <c r="WWJ358" s="13"/>
      <c r="WWK358" s="20"/>
      <c r="WWL358" s="39"/>
      <c r="WWM358" s="32"/>
      <c r="WWN358" s="13"/>
      <c r="WWO358" s="13"/>
      <c r="WWP358" s="13"/>
      <c r="WWQ358" s="13"/>
      <c r="WWR358" s="13"/>
      <c r="WWS358" s="13"/>
      <c r="WWT358" s="13"/>
      <c r="WWU358" s="13"/>
      <c r="WWV358" s="13"/>
      <c r="WWW358" s="13"/>
      <c r="WWX358" s="13"/>
      <c r="WWY358" s="13"/>
      <c r="WWZ358" s="13"/>
      <c r="WXA358" s="13"/>
      <c r="WXB358" s="13"/>
      <c r="WXC358" s="13"/>
      <c r="WXD358" s="13"/>
      <c r="WXE358" s="13"/>
      <c r="WXF358" s="13"/>
      <c r="WXG358" s="13"/>
      <c r="WXH358" s="13"/>
      <c r="WXI358" s="13"/>
      <c r="WXJ358" s="13"/>
      <c r="WXK358" s="13"/>
      <c r="WXL358" s="13"/>
      <c r="WXM358" s="20"/>
      <c r="WXN358" s="39"/>
      <c r="WXO358" s="32"/>
      <c r="WXP358" s="13"/>
      <c r="WXQ358" s="13"/>
      <c r="WXR358" s="13"/>
      <c r="WXS358" s="13"/>
      <c r="WXT358" s="13"/>
      <c r="WXU358" s="13"/>
      <c r="WXV358" s="13"/>
      <c r="WXW358" s="13"/>
      <c r="WXX358" s="13"/>
      <c r="WXY358" s="13"/>
      <c r="WXZ358" s="13"/>
      <c r="WYA358" s="13"/>
      <c r="WYB358" s="13"/>
      <c r="WYC358" s="13"/>
      <c r="WYD358" s="13"/>
      <c r="WYE358" s="13"/>
      <c r="WYF358" s="13"/>
      <c r="WYG358" s="13"/>
      <c r="WYH358" s="13"/>
      <c r="WYI358" s="13"/>
      <c r="WYJ358" s="13"/>
      <c r="WYK358" s="13"/>
      <c r="WYL358" s="13"/>
      <c r="WYM358" s="13"/>
      <c r="WYN358" s="13"/>
      <c r="WYO358" s="20"/>
      <c r="WYP358" s="39"/>
      <c r="WYQ358" s="32"/>
      <c r="WYR358" s="13"/>
      <c r="WYS358" s="13"/>
      <c r="WYT358" s="13"/>
      <c r="WYU358" s="13"/>
      <c r="WYV358" s="13"/>
      <c r="WYW358" s="13"/>
      <c r="WYX358" s="13"/>
      <c r="WYY358" s="13"/>
      <c r="WYZ358" s="13"/>
      <c r="WZA358" s="13"/>
      <c r="WZB358" s="13"/>
      <c r="WZC358" s="13"/>
      <c r="WZD358" s="13"/>
      <c r="WZE358" s="13"/>
      <c r="WZF358" s="13"/>
      <c r="WZG358" s="13"/>
      <c r="WZH358" s="13"/>
      <c r="WZI358" s="13"/>
      <c r="WZJ358" s="13"/>
      <c r="WZK358" s="13"/>
      <c r="WZL358" s="13"/>
      <c r="WZM358" s="13"/>
      <c r="WZN358" s="13"/>
      <c r="WZO358" s="13"/>
      <c r="WZP358" s="13"/>
      <c r="WZQ358" s="20"/>
      <c r="WZR358" s="39"/>
      <c r="WZS358" s="32"/>
      <c r="WZT358" s="13"/>
      <c r="WZU358" s="13"/>
      <c r="WZV358" s="13"/>
      <c r="WZW358" s="13"/>
      <c r="WZX358" s="13"/>
      <c r="WZY358" s="13"/>
      <c r="WZZ358" s="13"/>
      <c r="XAA358" s="13"/>
      <c r="XAB358" s="13"/>
      <c r="XAC358" s="13"/>
      <c r="XAD358" s="13"/>
      <c r="XAE358" s="13"/>
      <c r="XAF358" s="13"/>
      <c r="XAG358" s="13"/>
      <c r="XAH358" s="13"/>
      <c r="XAI358" s="13"/>
      <c r="XAJ358" s="13"/>
      <c r="XAK358" s="13"/>
      <c r="XAL358" s="13"/>
      <c r="XAM358" s="13"/>
      <c r="XAN358" s="13"/>
      <c r="XAO358" s="13"/>
      <c r="XAP358" s="13"/>
      <c r="XAQ358" s="13"/>
      <c r="XAR358" s="13"/>
      <c r="XAS358" s="20"/>
      <c r="XAT358" s="39"/>
      <c r="XAU358" s="32"/>
      <c r="XAV358" s="13"/>
      <c r="XAW358" s="13"/>
      <c r="XAX358" s="13"/>
      <c r="XAY358" s="13"/>
      <c r="XAZ358" s="13"/>
      <c r="XBA358" s="13"/>
      <c r="XBB358" s="13"/>
      <c r="XBC358" s="13"/>
      <c r="XBD358" s="13"/>
      <c r="XBE358" s="13"/>
      <c r="XBF358" s="13"/>
      <c r="XBG358" s="13"/>
      <c r="XBH358" s="13"/>
      <c r="XBI358" s="13"/>
      <c r="XBJ358" s="13"/>
      <c r="XBK358" s="13"/>
      <c r="XBL358" s="13"/>
      <c r="XBM358" s="13"/>
      <c r="XBN358" s="13"/>
      <c r="XBO358" s="13"/>
      <c r="XBP358" s="13"/>
      <c r="XBQ358" s="13"/>
      <c r="XBR358" s="13"/>
      <c r="XBS358" s="13"/>
      <c r="XBT358" s="13"/>
      <c r="XBU358" s="20"/>
      <c r="XBV358" s="39"/>
      <c r="XBW358" s="32"/>
      <c r="XBX358" s="13"/>
      <c r="XBY358" s="13"/>
      <c r="XBZ358" s="13"/>
      <c r="XCA358" s="13"/>
      <c r="XCB358" s="13"/>
      <c r="XCC358" s="13"/>
      <c r="XCD358" s="13"/>
      <c r="XCE358" s="13"/>
      <c r="XCF358" s="13"/>
      <c r="XCG358" s="13"/>
      <c r="XCH358" s="13"/>
      <c r="XCI358" s="13"/>
      <c r="XCJ358" s="13"/>
      <c r="XCK358" s="13"/>
      <c r="XCL358" s="13"/>
      <c r="XCM358" s="13"/>
      <c r="XCN358" s="13"/>
      <c r="XCO358" s="13"/>
      <c r="XCP358" s="13"/>
      <c r="XCQ358" s="13"/>
      <c r="XCR358" s="13"/>
      <c r="XCS358" s="13"/>
      <c r="XCT358" s="13"/>
      <c r="XCU358" s="13"/>
      <c r="XCV358" s="13"/>
      <c r="XCW358" s="20"/>
      <c r="XCX358" s="39"/>
      <c r="XCY358" s="32"/>
      <c r="XCZ358" s="13"/>
      <c r="XDA358" s="13"/>
      <c r="XDB358" s="13"/>
      <c r="XDC358" s="13"/>
      <c r="XDD358" s="13"/>
      <c r="XDE358" s="13"/>
      <c r="XDF358" s="13"/>
      <c r="XDG358" s="13"/>
      <c r="XDH358" s="13"/>
      <c r="XDI358" s="13"/>
      <c r="XDJ358" s="13"/>
      <c r="XDK358" s="13"/>
      <c r="XDL358" s="13"/>
      <c r="XDM358" s="13"/>
      <c r="XDN358" s="13"/>
      <c r="XDO358" s="13"/>
      <c r="XDP358" s="13"/>
      <c r="XDQ358" s="13"/>
      <c r="XDR358" s="13"/>
      <c r="XDS358" s="13"/>
      <c r="XDT358" s="13"/>
      <c r="XDU358" s="13"/>
      <c r="XDV358" s="13"/>
      <c r="XDW358" s="13"/>
      <c r="XDX358" s="13"/>
      <c r="XDY358" s="20"/>
      <c r="XDZ358" s="39"/>
      <c r="XEA358" s="32"/>
      <c r="XEB358" s="13"/>
      <c r="XEC358" s="13"/>
      <c r="XED358" s="13"/>
      <c r="XEE358" s="13"/>
      <c r="XEF358" s="13"/>
      <c r="XEG358" s="13"/>
      <c r="XEH358" s="13"/>
      <c r="XEI358" s="13"/>
      <c r="XEJ358" s="13"/>
      <c r="XEK358" s="13"/>
      <c r="XEL358" s="13"/>
      <c r="XEM358" s="13"/>
      <c r="XEN358" s="13"/>
      <c r="XEO358" s="13"/>
      <c r="XEP358" s="13"/>
      <c r="XEQ358" s="13"/>
      <c r="XER358" s="13"/>
      <c r="XES358" s="13"/>
      <c r="XET358" s="13"/>
      <c r="XEU358" s="13"/>
      <c r="XEV358" s="13"/>
      <c r="XEW358" s="13"/>
      <c r="XEX358" s="13"/>
      <c r="XEY358" s="13"/>
      <c r="XEZ358" s="13"/>
      <c r="XFA358" s="20"/>
      <c r="XFB358" s="39"/>
      <c r="XFC358" s="32"/>
      <c r="XFD358" s="13"/>
    </row>
    <row r="359" spans="1:16384" ht="30" customHeight="1" x14ac:dyDescent="0.2">
      <c r="A359" s="245" t="s">
        <v>131</v>
      </c>
      <c r="B359" s="260"/>
      <c r="C359" s="260"/>
      <c r="D359" s="260"/>
      <c r="E359" s="260"/>
      <c r="F359" s="260"/>
      <c r="G359" s="260"/>
      <c r="H359" s="260"/>
      <c r="I359" s="260"/>
      <c r="J359" s="260"/>
      <c r="K359" s="260"/>
      <c r="L359" s="260"/>
      <c r="M359" s="260"/>
      <c r="N359" s="260"/>
      <c r="O359" s="260"/>
      <c r="P359" s="260"/>
      <c r="Q359" s="260"/>
      <c r="R359" s="260"/>
      <c r="S359" s="260"/>
      <c r="T359" s="260"/>
      <c r="U359" s="260"/>
      <c r="V359" s="260"/>
      <c r="W359" s="260"/>
      <c r="X359" s="260"/>
      <c r="Y359" s="260"/>
      <c r="Z359" s="260"/>
      <c r="AA359" s="260"/>
      <c r="AB359" s="260"/>
      <c r="AC359" s="146">
        <v>0</v>
      </c>
    </row>
    <row r="360" spans="1:16384" ht="30.6" customHeight="1" x14ac:dyDescent="0.2">
      <c r="A360" s="30" t="s">
        <v>132</v>
      </c>
      <c r="B360" s="33" t="s">
        <v>29</v>
      </c>
      <c r="C360" s="22">
        <v>2024</v>
      </c>
      <c r="D360" s="98">
        <v>7701</v>
      </c>
      <c r="E360" s="31" t="s">
        <v>22</v>
      </c>
      <c r="F360" s="14">
        <v>463</v>
      </c>
      <c r="G360" s="31" t="s">
        <v>22</v>
      </c>
      <c r="H360" s="14">
        <v>622</v>
      </c>
      <c r="I360" s="31" t="s">
        <v>22</v>
      </c>
      <c r="J360" s="14">
        <v>626</v>
      </c>
      <c r="K360" s="31" t="s">
        <v>22</v>
      </c>
      <c r="L360" s="14">
        <v>526</v>
      </c>
      <c r="M360" s="31" t="s">
        <v>22</v>
      </c>
      <c r="N360" s="14">
        <v>500</v>
      </c>
      <c r="O360" s="31" t="s">
        <v>22</v>
      </c>
      <c r="P360" s="14">
        <v>552</v>
      </c>
      <c r="Q360" s="31" t="s">
        <v>22</v>
      </c>
      <c r="R360" s="14">
        <v>596</v>
      </c>
      <c r="S360" s="31" t="s">
        <v>22</v>
      </c>
      <c r="T360" s="14">
        <v>487</v>
      </c>
      <c r="U360" s="31" t="s">
        <v>22</v>
      </c>
      <c r="V360" s="14">
        <v>607</v>
      </c>
      <c r="W360" s="31" t="s">
        <v>22</v>
      </c>
      <c r="X360" s="14">
        <v>959</v>
      </c>
      <c r="Y360" s="31" t="s">
        <v>22</v>
      </c>
      <c r="Z360" s="14">
        <v>937</v>
      </c>
      <c r="AA360" s="31" t="s">
        <v>22</v>
      </c>
      <c r="AB360" s="14">
        <v>823</v>
      </c>
      <c r="AC360" s="13">
        <v>0</v>
      </c>
    </row>
    <row r="361" spans="1:16384" ht="11.25" x14ac:dyDescent="0.2">
      <c r="A361" s="24"/>
      <c r="B361" s="33"/>
      <c r="C361" s="22">
        <v>2025</v>
      </c>
      <c r="D361" s="31" t="s">
        <v>22</v>
      </c>
      <c r="E361" s="31" t="s">
        <v>22</v>
      </c>
      <c r="F361" s="14">
        <v>622</v>
      </c>
      <c r="G361" s="31" t="s">
        <v>22</v>
      </c>
      <c r="H361" s="120" t="s">
        <v>22</v>
      </c>
      <c r="I361" s="31" t="s">
        <v>22</v>
      </c>
      <c r="J361" s="120" t="s">
        <v>22</v>
      </c>
      <c r="K361" s="31" t="s">
        <v>22</v>
      </c>
      <c r="L361" s="120" t="s">
        <v>22</v>
      </c>
      <c r="M361" s="31" t="s">
        <v>22</v>
      </c>
      <c r="N361" s="120" t="s">
        <v>22</v>
      </c>
      <c r="O361" s="31" t="s">
        <v>22</v>
      </c>
      <c r="P361" s="120" t="s">
        <v>22</v>
      </c>
      <c r="Q361" s="31" t="s">
        <v>22</v>
      </c>
      <c r="R361" s="120" t="s">
        <v>22</v>
      </c>
      <c r="S361" s="31" t="s">
        <v>22</v>
      </c>
      <c r="T361" s="120" t="s">
        <v>22</v>
      </c>
      <c r="U361" s="31" t="s">
        <v>22</v>
      </c>
      <c r="V361" s="120" t="s">
        <v>22</v>
      </c>
      <c r="W361" s="31" t="s">
        <v>22</v>
      </c>
      <c r="X361" s="120" t="s">
        <v>22</v>
      </c>
      <c r="Y361" s="31" t="s">
        <v>22</v>
      </c>
      <c r="Z361" s="120" t="s">
        <v>22</v>
      </c>
      <c r="AA361" s="31" t="s">
        <v>22</v>
      </c>
      <c r="AB361" s="120" t="s">
        <v>22</v>
      </c>
      <c r="AC361" s="13">
        <v>0</v>
      </c>
    </row>
    <row r="362" spans="1:16384" ht="30.6" customHeight="1" x14ac:dyDescent="0.2">
      <c r="A362" s="125" t="s">
        <v>529</v>
      </c>
      <c r="B362" s="21" t="s">
        <v>29</v>
      </c>
      <c r="C362" s="22">
        <v>2024</v>
      </c>
      <c r="D362" s="98">
        <v>1854</v>
      </c>
      <c r="E362" s="31" t="s">
        <v>22</v>
      </c>
      <c r="F362" s="14">
        <v>63</v>
      </c>
      <c r="G362" s="31" t="s">
        <v>22</v>
      </c>
      <c r="H362" s="14">
        <v>151</v>
      </c>
      <c r="I362" s="31" t="s">
        <v>22</v>
      </c>
      <c r="J362" s="14">
        <v>130</v>
      </c>
      <c r="K362" s="31" t="s">
        <v>22</v>
      </c>
      <c r="L362" s="14">
        <v>96</v>
      </c>
      <c r="M362" s="31" t="s">
        <v>22</v>
      </c>
      <c r="N362" s="14">
        <v>111</v>
      </c>
      <c r="O362" s="31" t="s">
        <v>22</v>
      </c>
      <c r="P362" s="14">
        <v>156</v>
      </c>
      <c r="Q362" s="31" t="s">
        <v>22</v>
      </c>
      <c r="R362" s="14">
        <v>146</v>
      </c>
      <c r="S362" s="31" t="s">
        <v>22</v>
      </c>
      <c r="T362" s="14">
        <v>185</v>
      </c>
      <c r="U362" s="31" t="s">
        <v>22</v>
      </c>
      <c r="V362" s="14">
        <v>149</v>
      </c>
      <c r="W362" s="31" t="s">
        <v>22</v>
      </c>
      <c r="X362" s="14">
        <v>241</v>
      </c>
      <c r="Y362" s="31" t="s">
        <v>22</v>
      </c>
      <c r="Z362" s="14">
        <v>232</v>
      </c>
      <c r="AA362" s="31" t="s">
        <v>22</v>
      </c>
      <c r="AB362" s="14">
        <v>192</v>
      </c>
      <c r="AC362" s="13">
        <v>0</v>
      </c>
    </row>
    <row r="363" spans="1:16384" ht="11.25" x14ac:dyDescent="0.2">
      <c r="A363" s="20"/>
      <c r="B363" s="21"/>
      <c r="C363" s="22">
        <v>2025</v>
      </c>
      <c r="D363" s="31" t="s">
        <v>22</v>
      </c>
      <c r="E363" s="31" t="s">
        <v>22</v>
      </c>
      <c r="F363" s="14">
        <v>192</v>
      </c>
      <c r="G363" s="31" t="s">
        <v>22</v>
      </c>
      <c r="H363" s="120" t="s">
        <v>22</v>
      </c>
      <c r="I363" s="31" t="s">
        <v>22</v>
      </c>
      <c r="J363" s="120" t="s">
        <v>22</v>
      </c>
      <c r="K363" s="31" t="s">
        <v>22</v>
      </c>
      <c r="L363" s="120" t="s">
        <v>22</v>
      </c>
      <c r="M363" s="31" t="s">
        <v>22</v>
      </c>
      <c r="N363" s="120" t="s">
        <v>22</v>
      </c>
      <c r="O363" s="31" t="s">
        <v>22</v>
      </c>
      <c r="P363" s="120" t="s">
        <v>22</v>
      </c>
      <c r="Q363" s="31" t="s">
        <v>22</v>
      </c>
      <c r="R363" s="120" t="s">
        <v>22</v>
      </c>
      <c r="S363" s="31" t="s">
        <v>22</v>
      </c>
      <c r="T363" s="120" t="s">
        <v>22</v>
      </c>
      <c r="U363" s="31" t="s">
        <v>22</v>
      </c>
      <c r="V363" s="120" t="s">
        <v>22</v>
      </c>
      <c r="W363" s="31" t="s">
        <v>22</v>
      </c>
      <c r="X363" s="120" t="s">
        <v>22</v>
      </c>
      <c r="Y363" s="31" t="s">
        <v>22</v>
      </c>
      <c r="Z363" s="120" t="s">
        <v>22</v>
      </c>
      <c r="AA363" s="31" t="s">
        <v>22</v>
      </c>
      <c r="AB363" s="120" t="s">
        <v>22</v>
      </c>
      <c r="AC363" s="13">
        <v>0</v>
      </c>
    </row>
    <row r="364" spans="1:16384" ht="20.45" customHeight="1" x14ac:dyDescent="0.2">
      <c r="A364" s="20" t="s">
        <v>133</v>
      </c>
      <c r="B364" s="21" t="s">
        <v>134</v>
      </c>
      <c r="C364" s="22">
        <v>2024</v>
      </c>
      <c r="D364" s="98">
        <v>14807</v>
      </c>
      <c r="E364" s="31" t="s">
        <v>22</v>
      </c>
      <c r="F364" s="14">
        <v>1347</v>
      </c>
      <c r="G364" s="31" t="s">
        <v>22</v>
      </c>
      <c r="H364" s="14">
        <v>1363</v>
      </c>
      <c r="I364" s="31" t="s">
        <v>22</v>
      </c>
      <c r="J364" s="14">
        <v>1681</v>
      </c>
      <c r="K364" s="31" t="s">
        <v>22</v>
      </c>
      <c r="L364" s="14">
        <v>1867</v>
      </c>
      <c r="M364" s="31" t="s">
        <v>22</v>
      </c>
      <c r="N364" s="14">
        <v>1241</v>
      </c>
      <c r="O364" s="31" t="s">
        <v>22</v>
      </c>
      <c r="P364" s="14">
        <v>1079</v>
      </c>
      <c r="Q364" s="31" t="s">
        <v>22</v>
      </c>
      <c r="R364" s="14">
        <v>1075</v>
      </c>
      <c r="S364" s="31" t="s">
        <v>22</v>
      </c>
      <c r="T364" s="14">
        <v>1334</v>
      </c>
      <c r="U364" s="31" t="s">
        <v>22</v>
      </c>
      <c r="V364" s="14">
        <v>1453</v>
      </c>
      <c r="W364" s="31" t="s">
        <v>22</v>
      </c>
      <c r="X364" s="14">
        <v>880</v>
      </c>
      <c r="Y364" s="31" t="s">
        <v>22</v>
      </c>
      <c r="Z364" s="14">
        <v>815</v>
      </c>
      <c r="AA364" s="31" t="s">
        <v>22</v>
      </c>
      <c r="AB364" s="14">
        <v>671</v>
      </c>
      <c r="AC364" s="13">
        <v>0</v>
      </c>
    </row>
    <row r="365" spans="1:16384" ht="11.25" x14ac:dyDescent="0.2">
      <c r="A365" s="20"/>
      <c r="B365" s="21"/>
      <c r="C365" s="22">
        <v>2025</v>
      </c>
      <c r="D365" s="31" t="s">
        <v>22</v>
      </c>
      <c r="E365" s="31" t="s">
        <v>22</v>
      </c>
      <c r="F365" s="14">
        <v>1024</v>
      </c>
      <c r="G365" s="31" t="s">
        <v>22</v>
      </c>
      <c r="H365" s="120" t="s">
        <v>22</v>
      </c>
      <c r="I365" s="31" t="s">
        <v>22</v>
      </c>
      <c r="J365" s="120" t="s">
        <v>22</v>
      </c>
      <c r="K365" s="31" t="s">
        <v>22</v>
      </c>
      <c r="L365" s="120" t="s">
        <v>22</v>
      </c>
      <c r="M365" s="31" t="s">
        <v>22</v>
      </c>
      <c r="N365" s="120" t="s">
        <v>22</v>
      </c>
      <c r="O365" s="31" t="s">
        <v>22</v>
      </c>
      <c r="P365" s="120" t="s">
        <v>22</v>
      </c>
      <c r="Q365" s="31" t="s">
        <v>22</v>
      </c>
      <c r="R365" s="120" t="s">
        <v>22</v>
      </c>
      <c r="S365" s="31" t="s">
        <v>22</v>
      </c>
      <c r="T365" s="120" t="s">
        <v>22</v>
      </c>
      <c r="U365" s="31" t="s">
        <v>22</v>
      </c>
      <c r="V365" s="120" t="s">
        <v>22</v>
      </c>
      <c r="W365" s="31" t="s">
        <v>22</v>
      </c>
      <c r="X365" s="120" t="s">
        <v>22</v>
      </c>
      <c r="Y365" s="31" t="s">
        <v>22</v>
      </c>
      <c r="Z365" s="120" t="s">
        <v>22</v>
      </c>
      <c r="AA365" s="31" t="s">
        <v>22</v>
      </c>
      <c r="AB365" s="120" t="s">
        <v>22</v>
      </c>
      <c r="AC365" s="13">
        <v>0</v>
      </c>
    </row>
    <row r="366" spans="1:16384" ht="11.25" x14ac:dyDescent="0.2">
      <c r="A366" s="125" t="s">
        <v>24</v>
      </c>
      <c r="B366" s="21"/>
      <c r="C366" s="22"/>
      <c r="D366" s="31" t="s">
        <v>22</v>
      </c>
      <c r="E366" s="31" t="s">
        <v>22</v>
      </c>
      <c r="F366" s="120" t="s">
        <v>22</v>
      </c>
      <c r="G366" s="31" t="s">
        <v>22</v>
      </c>
      <c r="H366" s="120" t="s">
        <v>22</v>
      </c>
      <c r="I366" s="31" t="s">
        <v>22</v>
      </c>
      <c r="J366" s="120" t="s">
        <v>22</v>
      </c>
      <c r="K366" s="31" t="s">
        <v>22</v>
      </c>
      <c r="L366" s="120" t="s">
        <v>22</v>
      </c>
      <c r="M366" s="31" t="s">
        <v>22</v>
      </c>
      <c r="N366" s="120" t="s">
        <v>22</v>
      </c>
      <c r="O366" s="31" t="s">
        <v>22</v>
      </c>
      <c r="P366" s="120" t="s">
        <v>22</v>
      </c>
      <c r="Q366" s="31" t="s">
        <v>22</v>
      </c>
      <c r="R366" s="120" t="s">
        <v>22</v>
      </c>
      <c r="S366" s="31" t="s">
        <v>22</v>
      </c>
      <c r="T366" s="120" t="s">
        <v>22</v>
      </c>
      <c r="U366" s="31" t="s">
        <v>22</v>
      </c>
      <c r="V366" s="120" t="s">
        <v>22</v>
      </c>
      <c r="W366" s="31" t="s">
        <v>22</v>
      </c>
      <c r="X366" s="120" t="s">
        <v>22</v>
      </c>
      <c r="Y366" s="31" t="s">
        <v>22</v>
      </c>
      <c r="Z366" s="120" t="s">
        <v>22</v>
      </c>
      <c r="AA366" s="31" t="s">
        <v>22</v>
      </c>
      <c r="AB366" s="120" t="s">
        <v>22</v>
      </c>
      <c r="AC366" s="13">
        <v>0</v>
      </c>
    </row>
    <row r="367" spans="1:16384" ht="40.9" customHeight="1" x14ac:dyDescent="0.2">
      <c r="A367" s="125" t="s">
        <v>136</v>
      </c>
      <c r="B367" s="27" t="s">
        <v>134</v>
      </c>
      <c r="C367" s="22">
        <v>2024</v>
      </c>
      <c r="D367" s="98">
        <v>2374</v>
      </c>
      <c r="E367" s="31" t="s">
        <v>22</v>
      </c>
      <c r="F367" s="14">
        <v>189</v>
      </c>
      <c r="G367" s="31" t="s">
        <v>22</v>
      </c>
      <c r="H367" s="14">
        <v>183</v>
      </c>
      <c r="I367" s="31" t="s">
        <v>22</v>
      </c>
      <c r="J367" s="14">
        <v>171</v>
      </c>
      <c r="K367" s="31" t="s">
        <v>22</v>
      </c>
      <c r="L367" s="14">
        <v>187</v>
      </c>
      <c r="M367" s="31" t="s">
        <v>22</v>
      </c>
      <c r="N367" s="14">
        <v>156</v>
      </c>
      <c r="O367" s="31" t="s">
        <v>22</v>
      </c>
      <c r="P367" s="14">
        <v>164</v>
      </c>
      <c r="Q367" s="31" t="s">
        <v>22</v>
      </c>
      <c r="R367" s="14">
        <v>134</v>
      </c>
      <c r="S367" s="31" t="s">
        <v>22</v>
      </c>
      <c r="T367" s="14">
        <v>178</v>
      </c>
      <c r="U367" s="31" t="s">
        <v>22</v>
      </c>
      <c r="V367" s="14">
        <v>255</v>
      </c>
      <c r="W367" s="31" t="s">
        <v>22</v>
      </c>
      <c r="X367" s="14">
        <v>341</v>
      </c>
      <c r="Y367" s="31" t="s">
        <v>22</v>
      </c>
      <c r="Z367" s="14">
        <v>242</v>
      </c>
      <c r="AA367" s="31" t="s">
        <v>22</v>
      </c>
      <c r="AB367" s="14">
        <v>173</v>
      </c>
      <c r="AC367" s="13">
        <v>0</v>
      </c>
    </row>
    <row r="368" spans="1:16384" ht="11.25" x14ac:dyDescent="0.2">
      <c r="A368" s="125"/>
      <c r="B368" s="21"/>
      <c r="C368" s="22">
        <v>2025</v>
      </c>
      <c r="D368" s="31" t="s">
        <v>22</v>
      </c>
      <c r="E368" s="31" t="s">
        <v>22</v>
      </c>
      <c r="F368" s="14">
        <v>240</v>
      </c>
      <c r="G368" s="31" t="s">
        <v>22</v>
      </c>
      <c r="H368" s="120" t="s">
        <v>22</v>
      </c>
      <c r="I368" s="31" t="s">
        <v>22</v>
      </c>
      <c r="J368" s="120" t="s">
        <v>22</v>
      </c>
      <c r="K368" s="31" t="s">
        <v>22</v>
      </c>
      <c r="L368" s="120" t="s">
        <v>22</v>
      </c>
      <c r="M368" s="31" t="s">
        <v>22</v>
      </c>
      <c r="N368" s="120" t="s">
        <v>22</v>
      </c>
      <c r="O368" s="31" t="s">
        <v>22</v>
      </c>
      <c r="P368" s="120" t="s">
        <v>22</v>
      </c>
      <c r="Q368" s="31" t="s">
        <v>22</v>
      </c>
      <c r="R368" s="120" t="s">
        <v>22</v>
      </c>
      <c r="S368" s="31" t="s">
        <v>22</v>
      </c>
      <c r="T368" s="120" t="s">
        <v>22</v>
      </c>
      <c r="U368" s="31" t="s">
        <v>22</v>
      </c>
      <c r="V368" s="120" t="s">
        <v>22</v>
      </c>
      <c r="W368" s="31" t="s">
        <v>22</v>
      </c>
      <c r="X368" s="120" t="s">
        <v>22</v>
      </c>
      <c r="Y368" s="31" t="s">
        <v>22</v>
      </c>
      <c r="Z368" s="120" t="s">
        <v>22</v>
      </c>
      <c r="AA368" s="31" t="s">
        <v>22</v>
      </c>
      <c r="AB368" s="120" t="s">
        <v>22</v>
      </c>
      <c r="AC368" s="13">
        <v>0</v>
      </c>
    </row>
    <row r="369" spans="1:29" ht="20.45" customHeight="1" x14ac:dyDescent="0.2">
      <c r="A369" s="125" t="s">
        <v>530</v>
      </c>
      <c r="B369" s="21" t="s">
        <v>134</v>
      </c>
      <c r="C369" s="22">
        <v>2024</v>
      </c>
      <c r="D369" s="98">
        <v>2265</v>
      </c>
      <c r="E369" s="31" t="s">
        <v>22</v>
      </c>
      <c r="F369" s="14">
        <v>180</v>
      </c>
      <c r="G369" s="31" t="s">
        <v>22</v>
      </c>
      <c r="H369" s="14">
        <v>205</v>
      </c>
      <c r="I369" s="31" t="s">
        <v>22</v>
      </c>
      <c r="J369" s="14">
        <v>216</v>
      </c>
      <c r="K369" s="31" t="s">
        <v>22</v>
      </c>
      <c r="L369" s="14">
        <v>232</v>
      </c>
      <c r="M369" s="31" t="s">
        <v>22</v>
      </c>
      <c r="N369" s="14">
        <v>196</v>
      </c>
      <c r="O369" s="31" t="s">
        <v>22</v>
      </c>
      <c r="P369" s="14">
        <v>208</v>
      </c>
      <c r="Q369" s="31" t="s">
        <v>22</v>
      </c>
      <c r="R369" s="14">
        <v>148</v>
      </c>
      <c r="S369" s="31" t="s">
        <v>22</v>
      </c>
      <c r="T369" s="14">
        <v>185</v>
      </c>
      <c r="U369" s="31" t="s">
        <v>22</v>
      </c>
      <c r="V369" s="14">
        <v>197</v>
      </c>
      <c r="W369" s="31" t="s">
        <v>22</v>
      </c>
      <c r="X369" s="14">
        <v>187</v>
      </c>
      <c r="Y369" s="31" t="s">
        <v>22</v>
      </c>
      <c r="Z369" s="14">
        <v>172</v>
      </c>
      <c r="AA369" s="31" t="s">
        <v>22</v>
      </c>
      <c r="AB369" s="14">
        <v>140</v>
      </c>
      <c r="AC369" s="13">
        <v>0</v>
      </c>
    </row>
    <row r="370" spans="1:29" ht="11.25" x14ac:dyDescent="0.2">
      <c r="A370" s="125"/>
      <c r="B370" s="21"/>
      <c r="C370" s="22">
        <v>2025</v>
      </c>
      <c r="D370" s="31" t="s">
        <v>22</v>
      </c>
      <c r="E370" s="31" t="s">
        <v>22</v>
      </c>
      <c r="F370" s="14">
        <v>144</v>
      </c>
      <c r="G370" s="31" t="s">
        <v>22</v>
      </c>
      <c r="H370" s="120" t="s">
        <v>22</v>
      </c>
      <c r="I370" s="31" t="s">
        <v>22</v>
      </c>
      <c r="J370" s="120" t="s">
        <v>22</v>
      </c>
      <c r="K370" s="31" t="s">
        <v>22</v>
      </c>
      <c r="L370" s="120" t="s">
        <v>22</v>
      </c>
      <c r="M370" s="31" t="s">
        <v>22</v>
      </c>
      <c r="N370" s="120" t="s">
        <v>22</v>
      </c>
      <c r="O370" s="31" t="s">
        <v>22</v>
      </c>
      <c r="P370" s="120" t="s">
        <v>22</v>
      </c>
      <c r="Q370" s="31" t="s">
        <v>22</v>
      </c>
      <c r="R370" s="120" t="s">
        <v>22</v>
      </c>
      <c r="S370" s="31" t="s">
        <v>22</v>
      </c>
      <c r="T370" s="120" t="s">
        <v>22</v>
      </c>
      <c r="U370" s="31" t="s">
        <v>22</v>
      </c>
      <c r="V370" s="120" t="s">
        <v>22</v>
      </c>
      <c r="W370" s="31" t="s">
        <v>22</v>
      </c>
      <c r="X370" s="120" t="s">
        <v>22</v>
      </c>
      <c r="Y370" s="31" t="s">
        <v>22</v>
      </c>
      <c r="Z370" s="120" t="s">
        <v>22</v>
      </c>
      <c r="AA370" s="31" t="s">
        <v>22</v>
      </c>
      <c r="AB370" s="120" t="s">
        <v>22</v>
      </c>
      <c r="AC370" s="13">
        <v>0</v>
      </c>
    </row>
    <row r="371" spans="1:29" ht="20.45" customHeight="1" x14ac:dyDescent="0.2">
      <c r="A371" s="125" t="s">
        <v>137</v>
      </c>
      <c r="B371" s="21" t="s">
        <v>134</v>
      </c>
      <c r="C371" s="22">
        <v>2024</v>
      </c>
      <c r="D371" s="98">
        <v>2629</v>
      </c>
      <c r="E371" s="31" t="s">
        <v>22</v>
      </c>
      <c r="F371" s="14">
        <v>171</v>
      </c>
      <c r="G371" s="31" t="s">
        <v>22</v>
      </c>
      <c r="H371" s="14">
        <v>170</v>
      </c>
      <c r="I371" s="31" t="s">
        <v>22</v>
      </c>
      <c r="J371" s="14">
        <v>474</v>
      </c>
      <c r="K371" s="31" t="s">
        <v>22</v>
      </c>
      <c r="L371" s="14">
        <v>251</v>
      </c>
      <c r="M371" s="31" t="s">
        <v>22</v>
      </c>
      <c r="N371" s="14">
        <v>169</v>
      </c>
      <c r="O371" s="31" t="s">
        <v>22</v>
      </c>
      <c r="P371" s="14">
        <v>213</v>
      </c>
      <c r="Q371" s="31" t="s">
        <v>22</v>
      </c>
      <c r="R371" s="14">
        <v>215</v>
      </c>
      <c r="S371" s="31" t="s">
        <v>22</v>
      </c>
      <c r="T371" s="14">
        <v>175</v>
      </c>
      <c r="U371" s="31" t="s">
        <v>22</v>
      </c>
      <c r="V371" s="14">
        <v>253</v>
      </c>
      <c r="W371" s="31" t="s">
        <v>22</v>
      </c>
      <c r="X371" s="14">
        <v>168</v>
      </c>
      <c r="Y371" s="31" t="s">
        <v>22</v>
      </c>
      <c r="Z371" s="14">
        <v>187</v>
      </c>
      <c r="AA371" s="31" t="s">
        <v>22</v>
      </c>
      <c r="AB371" s="14">
        <v>183</v>
      </c>
      <c r="AC371" s="13">
        <v>0</v>
      </c>
    </row>
    <row r="372" spans="1:29" ht="11.25" x14ac:dyDescent="0.2">
      <c r="A372" s="125"/>
      <c r="B372" s="21"/>
      <c r="C372" s="22">
        <v>2025</v>
      </c>
      <c r="D372" s="31" t="s">
        <v>22</v>
      </c>
      <c r="E372" s="31" t="s">
        <v>22</v>
      </c>
      <c r="F372" s="14">
        <v>184</v>
      </c>
      <c r="G372" s="31" t="s">
        <v>22</v>
      </c>
      <c r="H372" s="120" t="s">
        <v>22</v>
      </c>
      <c r="I372" s="31" t="s">
        <v>22</v>
      </c>
      <c r="J372" s="120" t="s">
        <v>22</v>
      </c>
      <c r="K372" s="31" t="s">
        <v>22</v>
      </c>
      <c r="L372" s="120" t="s">
        <v>22</v>
      </c>
      <c r="M372" s="31" t="s">
        <v>22</v>
      </c>
      <c r="N372" s="120" t="s">
        <v>22</v>
      </c>
      <c r="O372" s="31" t="s">
        <v>22</v>
      </c>
      <c r="P372" s="120" t="s">
        <v>22</v>
      </c>
      <c r="Q372" s="31" t="s">
        <v>22</v>
      </c>
      <c r="R372" s="120" t="s">
        <v>22</v>
      </c>
      <c r="S372" s="31" t="s">
        <v>22</v>
      </c>
      <c r="T372" s="120" t="s">
        <v>22</v>
      </c>
      <c r="U372" s="31" t="s">
        <v>22</v>
      </c>
      <c r="V372" s="120" t="s">
        <v>22</v>
      </c>
      <c r="W372" s="31" t="s">
        <v>22</v>
      </c>
      <c r="X372" s="120" t="s">
        <v>22</v>
      </c>
      <c r="Y372" s="31" t="s">
        <v>22</v>
      </c>
      <c r="Z372" s="120" t="s">
        <v>22</v>
      </c>
      <c r="AA372" s="31" t="s">
        <v>22</v>
      </c>
      <c r="AB372" s="120" t="s">
        <v>22</v>
      </c>
      <c r="AC372" s="13">
        <v>0</v>
      </c>
    </row>
    <row r="373" spans="1:29" ht="51" customHeight="1" x14ac:dyDescent="0.2">
      <c r="A373" s="125" t="s">
        <v>138</v>
      </c>
      <c r="B373" s="27" t="s">
        <v>134</v>
      </c>
      <c r="C373" s="22">
        <v>2024</v>
      </c>
      <c r="D373" s="98">
        <v>677</v>
      </c>
      <c r="E373" s="31" t="s">
        <v>22</v>
      </c>
      <c r="F373" s="14">
        <v>58</v>
      </c>
      <c r="G373" s="31" t="s">
        <v>22</v>
      </c>
      <c r="H373" s="14">
        <v>83</v>
      </c>
      <c r="I373" s="31" t="s">
        <v>22</v>
      </c>
      <c r="J373" s="14">
        <v>59</v>
      </c>
      <c r="K373" s="31" t="s">
        <v>22</v>
      </c>
      <c r="L373" s="14">
        <v>47</v>
      </c>
      <c r="M373" s="31" t="s">
        <v>22</v>
      </c>
      <c r="N373" s="14">
        <v>48</v>
      </c>
      <c r="O373" s="31" t="s">
        <v>22</v>
      </c>
      <c r="P373" s="14">
        <v>61</v>
      </c>
      <c r="Q373" s="31" t="s">
        <v>22</v>
      </c>
      <c r="R373" s="14">
        <v>44</v>
      </c>
      <c r="S373" s="31" t="s">
        <v>22</v>
      </c>
      <c r="T373" s="14">
        <v>42</v>
      </c>
      <c r="U373" s="31" t="s">
        <v>22</v>
      </c>
      <c r="V373" s="14">
        <v>61</v>
      </c>
      <c r="W373" s="31" t="s">
        <v>22</v>
      </c>
      <c r="X373" s="14">
        <v>66</v>
      </c>
      <c r="Y373" s="31" t="s">
        <v>22</v>
      </c>
      <c r="Z373" s="14">
        <v>64</v>
      </c>
      <c r="AA373" s="31" t="s">
        <v>22</v>
      </c>
      <c r="AB373" s="14">
        <v>43</v>
      </c>
      <c r="AC373" s="13">
        <v>0</v>
      </c>
    </row>
    <row r="374" spans="1:29" ht="11.25" x14ac:dyDescent="0.2">
      <c r="A374" s="125"/>
      <c r="B374" s="27"/>
      <c r="C374" s="22">
        <v>2025</v>
      </c>
      <c r="D374" s="31" t="s">
        <v>22</v>
      </c>
      <c r="E374" s="31" t="s">
        <v>22</v>
      </c>
      <c r="F374" s="14">
        <v>69</v>
      </c>
      <c r="G374" s="31" t="s">
        <v>22</v>
      </c>
      <c r="H374" s="120" t="s">
        <v>22</v>
      </c>
      <c r="I374" s="31" t="s">
        <v>22</v>
      </c>
      <c r="J374" s="120" t="s">
        <v>22</v>
      </c>
      <c r="K374" s="31" t="s">
        <v>22</v>
      </c>
      <c r="L374" s="120" t="s">
        <v>22</v>
      </c>
      <c r="M374" s="31" t="s">
        <v>22</v>
      </c>
      <c r="N374" s="120" t="s">
        <v>22</v>
      </c>
      <c r="O374" s="31" t="s">
        <v>22</v>
      </c>
      <c r="P374" s="120" t="s">
        <v>22</v>
      </c>
      <c r="Q374" s="31" t="s">
        <v>22</v>
      </c>
      <c r="R374" s="120" t="s">
        <v>22</v>
      </c>
      <c r="S374" s="31" t="s">
        <v>22</v>
      </c>
      <c r="T374" s="120" t="s">
        <v>22</v>
      </c>
      <c r="U374" s="31" t="s">
        <v>22</v>
      </c>
      <c r="V374" s="120" t="s">
        <v>22</v>
      </c>
      <c r="W374" s="31" t="s">
        <v>22</v>
      </c>
      <c r="X374" s="120" t="s">
        <v>22</v>
      </c>
      <c r="Y374" s="31" t="s">
        <v>22</v>
      </c>
      <c r="Z374" s="120" t="s">
        <v>22</v>
      </c>
      <c r="AA374" s="31" t="s">
        <v>22</v>
      </c>
      <c r="AB374" s="120" t="s">
        <v>22</v>
      </c>
      <c r="AC374" s="13">
        <v>0</v>
      </c>
    </row>
    <row r="375" spans="1:29" ht="51" customHeight="1" x14ac:dyDescent="0.2">
      <c r="A375" s="125" t="s">
        <v>531</v>
      </c>
      <c r="B375" s="27" t="s">
        <v>134</v>
      </c>
      <c r="C375" s="22">
        <v>2024</v>
      </c>
      <c r="D375" s="98">
        <v>377</v>
      </c>
      <c r="E375" s="31" t="s">
        <v>22</v>
      </c>
      <c r="F375" s="14">
        <v>36</v>
      </c>
      <c r="G375" s="31" t="s">
        <v>22</v>
      </c>
      <c r="H375" s="14">
        <v>41</v>
      </c>
      <c r="I375" s="31" t="s">
        <v>22</v>
      </c>
      <c r="J375" s="14">
        <v>45</v>
      </c>
      <c r="K375" s="31" t="s">
        <v>22</v>
      </c>
      <c r="L375" s="14">
        <v>36</v>
      </c>
      <c r="M375" s="31" t="s">
        <v>22</v>
      </c>
      <c r="N375" s="14">
        <v>29</v>
      </c>
      <c r="O375" s="31" t="s">
        <v>22</v>
      </c>
      <c r="P375" s="14">
        <v>33</v>
      </c>
      <c r="Q375" s="31" t="s">
        <v>22</v>
      </c>
      <c r="R375" s="14">
        <v>33</v>
      </c>
      <c r="S375" s="31" t="s">
        <v>22</v>
      </c>
      <c r="T375" s="14">
        <v>21</v>
      </c>
      <c r="U375" s="31" t="s">
        <v>22</v>
      </c>
      <c r="V375" s="14">
        <v>27</v>
      </c>
      <c r="W375" s="31" t="s">
        <v>22</v>
      </c>
      <c r="X375" s="14">
        <v>32</v>
      </c>
      <c r="Y375" s="31" t="s">
        <v>22</v>
      </c>
      <c r="Z375" s="14">
        <v>23</v>
      </c>
      <c r="AA375" s="31" t="s">
        <v>22</v>
      </c>
      <c r="AB375" s="14">
        <v>21</v>
      </c>
      <c r="AC375" s="13">
        <v>0</v>
      </c>
    </row>
    <row r="376" spans="1:29" ht="11.25" x14ac:dyDescent="0.2">
      <c r="A376" s="24"/>
      <c r="B376" s="27"/>
      <c r="C376" s="22">
        <v>2025</v>
      </c>
      <c r="D376" s="31" t="s">
        <v>22</v>
      </c>
      <c r="E376" s="31" t="s">
        <v>22</v>
      </c>
      <c r="F376" s="14">
        <v>22</v>
      </c>
      <c r="G376" s="31" t="s">
        <v>22</v>
      </c>
      <c r="H376" s="120" t="s">
        <v>22</v>
      </c>
      <c r="I376" s="31" t="s">
        <v>22</v>
      </c>
      <c r="J376" s="120" t="s">
        <v>22</v>
      </c>
      <c r="K376" s="31" t="s">
        <v>22</v>
      </c>
      <c r="L376" s="120" t="s">
        <v>22</v>
      </c>
      <c r="M376" s="31" t="s">
        <v>22</v>
      </c>
      <c r="N376" s="120" t="s">
        <v>22</v>
      </c>
      <c r="O376" s="31" t="s">
        <v>22</v>
      </c>
      <c r="P376" s="120" t="s">
        <v>22</v>
      </c>
      <c r="Q376" s="31" t="s">
        <v>22</v>
      </c>
      <c r="R376" s="120" t="s">
        <v>22</v>
      </c>
      <c r="S376" s="31" t="s">
        <v>22</v>
      </c>
      <c r="T376" s="120" t="s">
        <v>22</v>
      </c>
      <c r="U376" s="31" t="s">
        <v>22</v>
      </c>
      <c r="V376" s="120" t="s">
        <v>22</v>
      </c>
      <c r="W376" s="31" t="s">
        <v>22</v>
      </c>
      <c r="X376" s="120" t="s">
        <v>22</v>
      </c>
      <c r="Y376" s="31" t="s">
        <v>22</v>
      </c>
      <c r="Z376" s="120" t="s">
        <v>22</v>
      </c>
      <c r="AA376" s="31" t="s">
        <v>22</v>
      </c>
      <c r="AB376" s="120" t="s">
        <v>22</v>
      </c>
      <c r="AC376" s="13">
        <v>0</v>
      </c>
    </row>
    <row r="377" spans="1:29" ht="30" customHeight="1" x14ac:dyDescent="0.2">
      <c r="A377" s="245" t="s">
        <v>139</v>
      </c>
      <c r="B377" s="260"/>
      <c r="C377" s="260"/>
      <c r="D377" s="260"/>
      <c r="E377" s="260"/>
      <c r="F377" s="260"/>
      <c r="G377" s="260"/>
      <c r="H377" s="260"/>
      <c r="I377" s="260"/>
      <c r="J377" s="260"/>
      <c r="K377" s="260"/>
      <c r="L377" s="260"/>
      <c r="M377" s="260"/>
      <c r="N377" s="260"/>
      <c r="O377" s="260"/>
      <c r="P377" s="260"/>
      <c r="Q377" s="260"/>
      <c r="R377" s="260"/>
      <c r="S377" s="260"/>
      <c r="T377" s="260"/>
      <c r="U377" s="260"/>
      <c r="V377" s="260"/>
      <c r="W377" s="260"/>
      <c r="X377" s="260"/>
      <c r="Y377" s="260"/>
      <c r="Z377" s="260"/>
      <c r="AA377" s="260"/>
      <c r="AB377" s="260"/>
      <c r="AC377" s="146">
        <v>0</v>
      </c>
    </row>
    <row r="378" spans="1:29" ht="21.6" customHeight="1" x14ac:dyDescent="0.2">
      <c r="A378" s="71" t="s">
        <v>140</v>
      </c>
      <c r="B378" s="27" t="s">
        <v>141</v>
      </c>
      <c r="C378" s="22">
        <v>2024</v>
      </c>
      <c r="D378" s="115">
        <v>2844.4</v>
      </c>
      <c r="E378" s="31" t="s">
        <v>22</v>
      </c>
      <c r="F378" s="114">
        <v>227.6</v>
      </c>
      <c r="G378" s="31" t="s">
        <v>22</v>
      </c>
      <c r="H378" s="114">
        <v>232.4</v>
      </c>
      <c r="I378" s="31" t="s">
        <v>22</v>
      </c>
      <c r="J378" s="114">
        <v>249.6</v>
      </c>
      <c r="K378" s="31" t="s">
        <v>22</v>
      </c>
      <c r="L378" s="114">
        <v>252.3</v>
      </c>
      <c r="M378" s="31" t="s">
        <v>22</v>
      </c>
      <c r="N378" s="114">
        <v>226.2</v>
      </c>
      <c r="O378" s="31" t="s">
        <v>22</v>
      </c>
      <c r="P378" s="114">
        <v>249.7</v>
      </c>
      <c r="Q378" s="31" t="s">
        <v>22</v>
      </c>
      <c r="R378" s="114">
        <v>253.6</v>
      </c>
      <c r="S378" s="31" t="s">
        <v>22</v>
      </c>
      <c r="T378" s="114">
        <v>207.7</v>
      </c>
      <c r="U378" s="31" t="s">
        <v>22</v>
      </c>
      <c r="V378" s="114">
        <v>243.1</v>
      </c>
      <c r="W378" s="31" t="s">
        <v>22</v>
      </c>
      <c r="X378" s="114">
        <v>274.2</v>
      </c>
      <c r="Y378" s="31" t="s">
        <v>22</v>
      </c>
      <c r="Z378" s="114">
        <v>229.5</v>
      </c>
      <c r="AA378" s="31" t="s">
        <v>22</v>
      </c>
      <c r="AB378" s="114">
        <v>199.6</v>
      </c>
      <c r="AC378" s="25">
        <v>0</v>
      </c>
    </row>
    <row r="379" spans="1:29" ht="11.25" x14ac:dyDescent="0.2">
      <c r="A379" s="71"/>
      <c r="B379" s="27"/>
      <c r="C379" s="22">
        <v>2025</v>
      </c>
      <c r="D379" s="31" t="s">
        <v>22</v>
      </c>
      <c r="E379" s="31" t="s">
        <v>22</v>
      </c>
      <c r="F379" s="114">
        <v>234.4</v>
      </c>
      <c r="G379" s="31" t="s">
        <v>22</v>
      </c>
      <c r="H379" s="120" t="s">
        <v>22</v>
      </c>
      <c r="I379" s="31" t="s">
        <v>22</v>
      </c>
      <c r="J379" s="120" t="s">
        <v>22</v>
      </c>
      <c r="K379" s="31" t="s">
        <v>22</v>
      </c>
      <c r="L379" s="120" t="s">
        <v>22</v>
      </c>
      <c r="M379" s="31" t="s">
        <v>22</v>
      </c>
      <c r="N379" s="120" t="s">
        <v>22</v>
      </c>
      <c r="O379" s="31" t="s">
        <v>22</v>
      </c>
      <c r="P379" s="120" t="s">
        <v>22</v>
      </c>
      <c r="Q379" s="31" t="s">
        <v>22</v>
      </c>
      <c r="R379" s="120" t="s">
        <v>22</v>
      </c>
      <c r="S379" s="31" t="s">
        <v>22</v>
      </c>
      <c r="T379" s="120" t="s">
        <v>22</v>
      </c>
      <c r="U379" s="31" t="s">
        <v>22</v>
      </c>
      <c r="V379" s="120" t="s">
        <v>22</v>
      </c>
      <c r="W379" s="31" t="s">
        <v>22</v>
      </c>
      <c r="X379" s="120" t="s">
        <v>22</v>
      </c>
      <c r="Y379" s="31" t="s">
        <v>22</v>
      </c>
      <c r="Z379" s="120" t="s">
        <v>22</v>
      </c>
      <c r="AA379" s="31" t="s">
        <v>22</v>
      </c>
      <c r="AB379" s="120" t="s">
        <v>22</v>
      </c>
      <c r="AC379" s="25">
        <v>0</v>
      </c>
    </row>
    <row r="380" spans="1:29" ht="11.25" x14ac:dyDescent="0.2">
      <c r="A380" s="130" t="s">
        <v>142</v>
      </c>
      <c r="B380" s="27"/>
      <c r="C380" s="22"/>
      <c r="D380" s="31" t="s">
        <v>22</v>
      </c>
      <c r="E380" s="31" t="s">
        <v>22</v>
      </c>
      <c r="F380" s="120" t="s">
        <v>22</v>
      </c>
      <c r="G380" s="31" t="s">
        <v>22</v>
      </c>
      <c r="H380" s="120" t="s">
        <v>22</v>
      </c>
      <c r="I380" s="31" t="s">
        <v>22</v>
      </c>
      <c r="J380" s="120" t="s">
        <v>22</v>
      </c>
      <c r="K380" s="31" t="s">
        <v>22</v>
      </c>
      <c r="L380" s="120" t="s">
        <v>22</v>
      </c>
      <c r="M380" s="31" t="s">
        <v>22</v>
      </c>
      <c r="N380" s="120" t="s">
        <v>22</v>
      </c>
      <c r="O380" s="31" t="s">
        <v>22</v>
      </c>
      <c r="P380" s="120" t="s">
        <v>22</v>
      </c>
      <c r="Q380" s="31" t="s">
        <v>22</v>
      </c>
      <c r="R380" s="120" t="s">
        <v>22</v>
      </c>
      <c r="S380" s="31" t="s">
        <v>22</v>
      </c>
      <c r="T380" s="120" t="s">
        <v>22</v>
      </c>
      <c r="U380" s="31" t="s">
        <v>22</v>
      </c>
      <c r="V380" s="120" t="s">
        <v>22</v>
      </c>
      <c r="W380" s="31" t="s">
        <v>22</v>
      </c>
      <c r="X380" s="120" t="s">
        <v>22</v>
      </c>
      <c r="Y380" s="31" t="s">
        <v>22</v>
      </c>
      <c r="Z380" s="120" t="s">
        <v>22</v>
      </c>
      <c r="AA380" s="31" t="s">
        <v>22</v>
      </c>
      <c r="AB380" s="120" t="s">
        <v>22</v>
      </c>
      <c r="AC380" s="13">
        <v>0</v>
      </c>
    </row>
    <row r="381" spans="1:29" ht="21.6" customHeight="1" x14ac:dyDescent="0.2">
      <c r="A381" s="130" t="s">
        <v>143</v>
      </c>
      <c r="B381" s="27" t="s">
        <v>141</v>
      </c>
      <c r="C381" s="22">
        <v>2024</v>
      </c>
      <c r="D381" s="115">
        <v>2669.1</v>
      </c>
      <c r="E381" s="31" t="s">
        <v>22</v>
      </c>
      <c r="F381" s="114">
        <v>211.7</v>
      </c>
      <c r="G381" s="31" t="s">
        <v>22</v>
      </c>
      <c r="H381" s="114">
        <v>214.8</v>
      </c>
      <c r="I381" s="31" t="s">
        <v>22</v>
      </c>
      <c r="J381" s="114">
        <v>233.7</v>
      </c>
      <c r="K381" s="31" t="s">
        <v>22</v>
      </c>
      <c r="L381" s="114">
        <v>236.8</v>
      </c>
      <c r="M381" s="31" t="s">
        <v>22</v>
      </c>
      <c r="N381" s="114">
        <v>211.3</v>
      </c>
      <c r="O381" s="31" t="s">
        <v>22</v>
      </c>
      <c r="P381" s="114">
        <v>234.9</v>
      </c>
      <c r="Q381" s="31" t="s">
        <v>22</v>
      </c>
      <c r="R381" s="114">
        <v>237.8</v>
      </c>
      <c r="S381" s="31" t="s">
        <v>22</v>
      </c>
      <c r="T381" s="114">
        <v>195.9</v>
      </c>
      <c r="U381" s="31" t="s">
        <v>22</v>
      </c>
      <c r="V381" s="114">
        <v>230.5</v>
      </c>
      <c r="W381" s="31" t="s">
        <v>22</v>
      </c>
      <c r="X381" s="114">
        <v>257.7</v>
      </c>
      <c r="Y381" s="31" t="s">
        <v>22</v>
      </c>
      <c r="Z381" s="114">
        <v>216.5</v>
      </c>
      <c r="AA381" s="31" t="s">
        <v>22</v>
      </c>
      <c r="AB381" s="114">
        <v>188.2</v>
      </c>
      <c r="AC381" s="25">
        <v>0</v>
      </c>
    </row>
    <row r="382" spans="1:29" ht="11.25" x14ac:dyDescent="0.2">
      <c r="A382" s="130"/>
      <c r="B382" s="21"/>
      <c r="C382" s="22">
        <v>2025</v>
      </c>
      <c r="D382" s="31" t="s">
        <v>22</v>
      </c>
      <c r="E382" s="31" t="s">
        <v>22</v>
      </c>
      <c r="F382" s="114">
        <v>220.6</v>
      </c>
      <c r="G382" s="31" t="s">
        <v>22</v>
      </c>
      <c r="H382" s="120" t="s">
        <v>22</v>
      </c>
      <c r="I382" s="31" t="s">
        <v>22</v>
      </c>
      <c r="J382" s="120" t="s">
        <v>22</v>
      </c>
      <c r="K382" s="31" t="s">
        <v>22</v>
      </c>
      <c r="L382" s="120" t="s">
        <v>22</v>
      </c>
      <c r="M382" s="31" t="s">
        <v>22</v>
      </c>
      <c r="N382" s="120" t="s">
        <v>22</v>
      </c>
      <c r="O382" s="31" t="s">
        <v>22</v>
      </c>
      <c r="P382" s="120" t="s">
        <v>22</v>
      </c>
      <c r="Q382" s="31" t="s">
        <v>22</v>
      </c>
      <c r="R382" s="120" t="s">
        <v>22</v>
      </c>
      <c r="S382" s="31" t="s">
        <v>22</v>
      </c>
      <c r="T382" s="120" t="s">
        <v>22</v>
      </c>
      <c r="U382" s="31" t="s">
        <v>22</v>
      </c>
      <c r="V382" s="120" t="s">
        <v>22</v>
      </c>
      <c r="W382" s="31" t="s">
        <v>22</v>
      </c>
      <c r="X382" s="120" t="s">
        <v>22</v>
      </c>
      <c r="Y382" s="31" t="s">
        <v>22</v>
      </c>
      <c r="Z382" s="120" t="s">
        <v>22</v>
      </c>
      <c r="AA382" s="31" t="s">
        <v>22</v>
      </c>
      <c r="AB382" s="120" t="s">
        <v>22</v>
      </c>
      <c r="AC382" s="25">
        <v>0</v>
      </c>
    </row>
    <row r="383" spans="1:29" ht="21.6" customHeight="1" x14ac:dyDescent="0.2">
      <c r="A383" s="130" t="s">
        <v>144</v>
      </c>
      <c r="B383" s="27" t="s">
        <v>141</v>
      </c>
      <c r="C383" s="22">
        <v>2024</v>
      </c>
      <c r="D383" s="115">
        <v>175.3</v>
      </c>
      <c r="E383" s="31" t="s">
        <v>22</v>
      </c>
      <c r="F383" s="114">
        <v>15.9</v>
      </c>
      <c r="G383" s="31" t="s">
        <v>22</v>
      </c>
      <c r="H383" s="114">
        <v>17.600000000000001</v>
      </c>
      <c r="I383" s="31" t="s">
        <v>22</v>
      </c>
      <c r="J383" s="114">
        <v>15.9</v>
      </c>
      <c r="K383" s="31" t="s">
        <v>22</v>
      </c>
      <c r="L383" s="114">
        <v>15.5</v>
      </c>
      <c r="M383" s="31" t="s">
        <v>22</v>
      </c>
      <c r="N383" s="114">
        <v>14.9</v>
      </c>
      <c r="O383" s="31" t="s">
        <v>22</v>
      </c>
      <c r="P383" s="114">
        <v>14.7</v>
      </c>
      <c r="Q383" s="31" t="s">
        <v>22</v>
      </c>
      <c r="R383" s="114">
        <v>15.7</v>
      </c>
      <c r="S383" s="31" t="s">
        <v>22</v>
      </c>
      <c r="T383" s="114">
        <v>11.9</v>
      </c>
      <c r="U383" s="31" t="s">
        <v>22</v>
      </c>
      <c r="V383" s="114">
        <v>12.5</v>
      </c>
      <c r="W383" s="31" t="s">
        <v>22</v>
      </c>
      <c r="X383" s="114">
        <v>16.5</v>
      </c>
      <c r="Y383" s="31" t="s">
        <v>22</v>
      </c>
      <c r="Z383" s="114">
        <v>12.9</v>
      </c>
      <c r="AA383" s="31" t="s">
        <v>22</v>
      </c>
      <c r="AB383" s="114">
        <v>11.4</v>
      </c>
      <c r="AC383" s="25">
        <v>0</v>
      </c>
    </row>
    <row r="384" spans="1:29" ht="11.25" x14ac:dyDescent="0.2">
      <c r="A384" s="71"/>
      <c r="B384" s="21"/>
      <c r="C384" s="22">
        <v>2025</v>
      </c>
      <c r="D384" s="31" t="s">
        <v>22</v>
      </c>
      <c r="E384" s="31" t="s">
        <v>22</v>
      </c>
      <c r="F384" s="114">
        <v>13.7</v>
      </c>
      <c r="G384" s="31" t="s">
        <v>22</v>
      </c>
      <c r="H384" s="120" t="s">
        <v>22</v>
      </c>
      <c r="I384" s="31" t="s">
        <v>22</v>
      </c>
      <c r="J384" s="120" t="s">
        <v>22</v>
      </c>
      <c r="K384" s="31" t="s">
        <v>22</v>
      </c>
      <c r="L384" s="120" t="s">
        <v>22</v>
      </c>
      <c r="M384" s="31" t="s">
        <v>22</v>
      </c>
      <c r="N384" s="120" t="s">
        <v>22</v>
      </c>
      <c r="O384" s="31" t="s">
        <v>22</v>
      </c>
      <c r="P384" s="120" t="s">
        <v>22</v>
      </c>
      <c r="Q384" s="31" t="s">
        <v>22</v>
      </c>
      <c r="R384" s="120" t="s">
        <v>22</v>
      </c>
      <c r="S384" s="31" t="s">
        <v>22</v>
      </c>
      <c r="T384" s="120" t="s">
        <v>22</v>
      </c>
      <c r="U384" s="31" t="s">
        <v>22</v>
      </c>
      <c r="V384" s="120" t="s">
        <v>22</v>
      </c>
      <c r="W384" s="31" t="s">
        <v>22</v>
      </c>
      <c r="X384" s="120" t="s">
        <v>22</v>
      </c>
      <c r="Y384" s="31" t="s">
        <v>22</v>
      </c>
      <c r="Z384" s="120" t="s">
        <v>22</v>
      </c>
      <c r="AA384" s="31" t="s">
        <v>22</v>
      </c>
      <c r="AB384" s="120" t="s">
        <v>22</v>
      </c>
      <c r="AC384" s="25">
        <v>0</v>
      </c>
    </row>
    <row r="385" spans="1:29" ht="51" customHeight="1" x14ac:dyDescent="0.2">
      <c r="A385" s="30" t="s">
        <v>725</v>
      </c>
      <c r="B385" s="27" t="s">
        <v>141</v>
      </c>
      <c r="C385" s="22">
        <v>2024</v>
      </c>
      <c r="D385" s="115">
        <v>10883.2</v>
      </c>
      <c r="E385" s="31" t="s">
        <v>22</v>
      </c>
      <c r="F385" s="114">
        <v>883.2</v>
      </c>
      <c r="G385" s="31" t="s">
        <v>22</v>
      </c>
      <c r="H385" s="114">
        <v>902.3</v>
      </c>
      <c r="I385" s="31" t="s">
        <v>22</v>
      </c>
      <c r="J385" s="114">
        <v>991.6</v>
      </c>
      <c r="K385" s="31" t="s">
        <v>22</v>
      </c>
      <c r="L385" s="114">
        <v>907.1</v>
      </c>
      <c r="M385" s="31" t="s">
        <v>22</v>
      </c>
      <c r="N385" s="114">
        <v>989.9</v>
      </c>
      <c r="O385" s="31" t="s">
        <v>22</v>
      </c>
      <c r="P385" s="114">
        <v>940.4</v>
      </c>
      <c r="Q385" s="31" t="s">
        <v>22</v>
      </c>
      <c r="R385" s="114">
        <v>895.2</v>
      </c>
      <c r="S385" s="31" t="s">
        <v>22</v>
      </c>
      <c r="T385" s="114">
        <v>918.9</v>
      </c>
      <c r="U385" s="31" t="s">
        <v>22</v>
      </c>
      <c r="V385" s="114">
        <v>899.5</v>
      </c>
      <c r="W385" s="31" t="s">
        <v>22</v>
      </c>
      <c r="X385" s="114">
        <v>948.8</v>
      </c>
      <c r="Y385" s="31" t="s">
        <v>22</v>
      </c>
      <c r="Z385" s="114">
        <v>838.7</v>
      </c>
      <c r="AA385" s="31" t="s">
        <v>22</v>
      </c>
      <c r="AB385" s="114">
        <v>767.5</v>
      </c>
      <c r="AC385" s="25">
        <v>0</v>
      </c>
    </row>
    <row r="386" spans="1:29" ht="11.25" x14ac:dyDescent="0.2">
      <c r="B386" s="27"/>
      <c r="C386" s="22">
        <v>2025</v>
      </c>
      <c r="D386" s="31" t="s">
        <v>22</v>
      </c>
      <c r="E386" s="31" t="s">
        <v>22</v>
      </c>
      <c r="F386" s="114">
        <v>911.1</v>
      </c>
      <c r="G386" s="31" t="s">
        <v>22</v>
      </c>
      <c r="H386" s="120" t="s">
        <v>22</v>
      </c>
      <c r="I386" s="31" t="s">
        <v>22</v>
      </c>
      <c r="J386" s="120" t="s">
        <v>22</v>
      </c>
      <c r="K386" s="31" t="s">
        <v>22</v>
      </c>
      <c r="L386" s="120" t="s">
        <v>22</v>
      </c>
      <c r="M386" s="31" t="s">
        <v>22</v>
      </c>
      <c r="N386" s="120" t="s">
        <v>22</v>
      </c>
      <c r="O386" s="31" t="s">
        <v>22</v>
      </c>
      <c r="P386" s="120" t="s">
        <v>22</v>
      </c>
      <c r="Q386" s="31" t="s">
        <v>22</v>
      </c>
      <c r="R386" s="120" t="s">
        <v>22</v>
      </c>
      <c r="S386" s="31" t="s">
        <v>22</v>
      </c>
      <c r="T386" s="120" t="s">
        <v>22</v>
      </c>
      <c r="U386" s="31" t="s">
        <v>22</v>
      </c>
      <c r="V386" s="120" t="s">
        <v>22</v>
      </c>
      <c r="W386" s="31" t="s">
        <v>22</v>
      </c>
      <c r="X386" s="120" t="s">
        <v>22</v>
      </c>
      <c r="Y386" s="31" t="s">
        <v>22</v>
      </c>
      <c r="Z386" s="120" t="s">
        <v>22</v>
      </c>
      <c r="AA386" s="31" t="s">
        <v>22</v>
      </c>
      <c r="AB386" s="120" t="s">
        <v>22</v>
      </c>
      <c r="AC386" s="25">
        <v>0</v>
      </c>
    </row>
    <row r="387" spans="1:29" ht="11.25" x14ac:dyDescent="0.2">
      <c r="A387" s="130" t="s">
        <v>24</v>
      </c>
      <c r="B387" s="21"/>
      <c r="C387" s="22"/>
      <c r="D387" s="31" t="s">
        <v>22</v>
      </c>
      <c r="E387" s="31" t="s">
        <v>22</v>
      </c>
      <c r="F387" s="120" t="s">
        <v>22</v>
      </c>
      <c r="G387" s="31" t="s">
        <v>22</v>
      </c>
      <c r="H387" s="120" t="s">
        <v>22</v>
      </c>
      <c r="I387" s="31" t="s">
        <v>22</v>
      </c>
      <c r="J387" s="120" t="s">
        <v>22</v>
      </c>
      <c r="K387" s="31" t="s">
        <v>22</v>
      </c>
      <c r="L387" s="120" t="s">
        <v>22</v>
      </c>
      <c r="M387" s="31" t="s">
        <v>22</v>
      </c>
      <c r="N387" s="120" t="s">
        <v>22</v>
      </c>
      <c r="O387" s="31" t="s">
        <v>22</v>
      </c>
      <c r="P387" s="120" t="s">
        <v>22</v>
      </c>
      <c r="Q387" s="31" t="s">
        <v>22</v>
      </c>
      <c r="R387" s="120" t="s">
        <v>22</v>
      </c>
      <c r="S387" s="31" t="s">
        <v>22</v>
      </c>
      <c r="T387" s="120" t="s">
        <v>22</v>
      </c>
      <c r="U387" s="31" t="s">
        <v>22</v>
      </c>
      <c r="V387" s="120" t="s">
        <v>22</v>
      </c>
      <c r="W387" s="31" t="s">
        <v>22</v>
      </c>
      <c r="X387" s="120" t="s">
        <v>22</v>
      </c>
      <c r="Y387" s="31" t="s">
        <v>22</v>
      </c>
      <c r="Z387" s="120" t="s">
        <v>22</v>
      </c>
      <c r="AA387" s="31" t="s">
        <v>22</v>
      </c>
      <c r="AB387" s="120" t="s">
        <v>22</v>
      </c>
      <c r="AC387" s="13">
        <v>0</v>
      </c>
    </row>
    <row r="388" spans="1:29" ht="30.6" customHeight="1" x14ac:dyDescent="0.2">
      <c r="A388" s="125" t="s">
        <v>145</v>
      </c>
      <c r="B388" s="27" t="s">
        <v>141</v>
      </c>
      <c r="C388" s="22">
        <v>2024</v>
      </c>
      <c r="D388" s="115">
        <v>5986.8</v>
      </c>
      <c r="E388" s="31" t="s">
        <v>22</v>
      </c>
      <c r="F388" s="114">
        <v>480.7</v>
      </c>
      <c r="G388" s="31" t="s">
        <v>22</v>
      </c>
      <c r="H388" s="114">
        <v>486.4</v>
      </c>
      <c r="I388" s="31" t="s">
        <v>22</v>
      </c>
      <c r="J388" s="114">
        <v>549.70000000000005</v>
      </c>
      <c r="K388" s="31" t="s">
        <v>22</v>
      </c>
      <c r="L388" s="114">
        <v>493.7</v>
      </c>
      <c r="M388" s="31" t="s">
        <v>22</v>
      </c>
      <c r="N388" s="114">
        <v>556</v>
      </c>
      <c r="O388" s="31" t="s">
        <v>22</v>
      </c>
      <c r="P388" s="114">
        <v>513.6</v>
      </c>
      <c r="Q388" s="31" t="s">
        <v>22</v>
      </c>
      <c r="R388" s="114">
        <v>481.7</v>
      </c>
      <c r="S388" s="31" t="s">
        <v>22</v>
      </c>
      <c r="T388" s="114">
        <v>527.1</v>
      </c>
      <c r="U388" s="31" t="s">
        <v>22</v>
      </c>
      <c r="V388" s="114">
        <v>491.6</v>
      </c>
      <c r="W388" s="31" t="s">
        <v>22</v>
      </c>
      <c r="X388" s="114">
        <v>530.29999999999995</v>
      </c>
      <c r="Y388" s="31" t="s">
        <v>22</v>
      </c>
      <c r="Z388" s="114">
        <v>451.8</v>
      </c>
      <c r="AA388" s="31" t="s">
        <v>22</v>
      </c>
      <c r="AB388" s="114">
        <v>424</v>
      </c>
      <c r="AC388" s="25">
        <v>0</v>
      </c>
    </row>
    <row r="389" spans="1:29" ht="11.25" x14ac:dyDescent="0.2">
      <c r="A389" s="72"/>
      <c r="B389" s="21"/>
      <c r="C389" s="22">
        <v>2025</v>
      </c>
      <c r="D389" s="31" t="s">
        <v>22</v>
      </c>
      <c r="E389" s="31" t="s">
        <v>22</v>
      </c>
      <c r="F389" s="114">
        <v>511.8</v>
      </c>
      <c r="G389" s="31" t="s">
        <v>22</v>
      </c>
      <c r="H389" s="120" t="s">
        <v>22</v>
      </c>
      <c r="I389" s="31" t="s">
        <v>22</v>
      </c>
      <c r="J389" s="120" t="s">
        <v>22</v>
      </c>
      <c r="K389" s="31" t="s">
        <v>22</v>
      </c>
      <c r="L389" s="120" t="s">
        <v>22</v>
      </c>
      <c r="M389" s="31" t="s">
        <v>22</v>
      </c>
      <c r="N389" s="120" t="s">
        <v>22</v>
      </c>
      <c r="O389" s="31" t="s">
        <v>22</v>
      </c>
      <c r="P389" s="120" t="s">
        <v>22</v>
      </c>
      <c r="Q389" s="31" t="s">
        <v>22</v>
      </c>
      <c r="R389" s="120" t="s">
        <v>22</v>
      </c>
      <c r="S389" s="31" t="s">
        <v>22</v>
      </c>
      <c r="T389" s="120" t="s">
        <v>22</v>
      </c>
      <c r="U389" s="31" t="s">
        <v>22</v>
      </c>
      <c r="V389" s="120" t="s">
        <v>22</v>
      </c>
      <c r="W389" s="31" t="s">
        <v>22</v>
      </c>
      <c r="X389" s="120" t="s">
        <v>22</v>
      </c>
      <c r="Y389" s="31" t="s">
        <v>22</v>
      </c>
      <c r="Z389" s="120" t="s">
        <v>22</v>
      </c>
      <c r="AA389" s="31" t="s">
        <v>22</v>
      </c>
      <c r="AB389" s="120" t="s">
        <v>22</v>
      </c>
      <c r="AC389" s="25">
        <v>0</v>
      </c>
    </row>
    <row r="390" spans="1:29" ht="21.6" customHeight="1" x14ac:dyDescent="0.2">
      <c r="A390" s="128" t="s">
        <v>146</v>
      </c>
      <c r="B390" s="27" t="s">
        <v>141</v>
      </c>
      <c r="C390" s="22">
        <v>2024</v>
      </c>
      <c r="D390" s="115">
        <v>4939.1000000000004</v>
      </c>
      <c r="E390" s="31" t="s">
        <v>22</v>
      </c>
      <c r="F390" s="114">
        <v>395.6</v>
      </c>
      <c r="G390" s="31" t="s">
        <v>22</v>
      </c>
      <c r="H390" s="114">
        <v>398.5</v>
      </c>
      <c r="I390" s="31" t="s">
        <v>22</v>
      </c>
      <c r="J390" s="114">
        <v>446.8</v>
      </c>
      <c r="K390" s="31" t="s">
        <v>22</v>
      </c>
      <c r="L390" s="114">
        <v>407.2</v>
      </c>
      <c r="M390" s="31" t="s">
        <v>22</v>
      </c>
      <c r="N390" s="114">
        <v>450.8</v>
      </c>
      <c r="O390" s="31" t="s">
        <v>22</v>
      </c>
      <c r="P390" s="114">
        <v>420.5</v>
      </c>
      <c r="Q390" s="31" t="s">
        <v>22</v>
      </c>
      <c r="R390" s="114">
        <v>407.2</v>
      </c>
      <c r="S390" s="31" t="s">
        <v>22</v>
      </c>
      <c r="T390" s="114">
        <v>424.7</v>
      </c>
      <c r="U390" s="31" t="s">
        <v>22</v>
      </c>
      <c r="V390" s="114">
        <v>401.1</v>
      </c>
      <c r="W390" s="31" t="s">
        <v>22</v>
      </c>
      <c r="X390" s="114">
        <v>442.6</v>
      </c>
      <c r="Y390" s="31" t="s">
        <v>22</v>
      </c>
      <c r="Z390" s="114">
        <v>377.8</v>
      </c>
      <c r="AA390" s="31" t="s">
        <v>22</v>
      </c>
      <c r="AB390" s="114">
        <v>366.4</v>
      </c>
      <c r="AC390" s="25">
        <v>0</v>
      </c>
    </row>
    <row r="391" spans="1:29" ht="11.25" x14ac:dyDescent="0.2">
      <c r="A391" s="24"/>
      <c r="B391" s="27"/>
      <c r="C391" s="22">
        <v>2025</v>
      </c>
      <c r="D391" s="31" t="s">
        <v>22</v>
      </c>
      <c r="E391" s="31" t="s">
        <v>22</v>
      </c>
      <c r="F391" s="114">
        <v>416.3</v>
      </c>
      <c r="G391" s="31" t="s">
        <v>22</v>
      </c>
      <c r="H391" s="120" t="s">
        <v>22</v>
      </c>
      <c r="I391" s="31" t="s">
        <v>22</v>
      </c>
      <c r="J391" s="120" t="s">
        <v>22</v>
      </c>
      <c r="K391" s="31" t="s">
        <v>22</v>
      </c>
      <c r="L391" s="120" t="s">
        <v>22</v>
      </c>
      <c r="M391" s="31" t="s">
        <v>22</v>
      </c>
      <c r="N391" s="120" t="s">
        <v>22</v>
      </c>
      <c r="O391" s="31" t="s">
        <v>22</v>
      </c>
      <c r="P391" s="120" t="s">
        <v>22</v>
      </c>
      <c r="Q391" s="31" t="s">
        <v>22</v>
      </c>
      <c r="R391" s="120" t="s">
        <v>22</v>
      </c>
      <c r="S391" s="31" t="s">
        <v>22</v>
      </c>
      <c r="T391" s="120" t="s">
        <v>22</v>
      </c>
      <c r="U391" s="31" t="s">
        <v>22</v>
      </c>
      <c r="V391" s="120" t="s">
        <v>22</v>
      </c>
      <c r="W391" s="31" t="s">
        <v>22</v>
      </c>
      <c r="X391" s="120" t="s">
        <v>22</v>
      </c>
      <c r="Y391" s="31" t="s">
        <v>22</v>
      </c>
      <c r="Z391" s="120" t="s">
        <v>22</v>
      </c>
      <c r="AA391" s="31" t="s">
        <v>22</v>
      </c>
      <c r="AB391" s="120" t="s">
        <v>22</v>
      </c>
      <c r="AC391" s="25">
        <v>0</v>
      </c>
    </row>
    <row r="392" spans="1:29" ht="30.6" customHeight="1" x14ac:dyDescent="0.2">
      <c r="A392" s="125" t="s">
        <v>147</v>
      </c>
      <c r="B392" s="27" t="s">
        <v>107</v>
      </c>
      <c r="C392" s="22">
        <v>2024</v>
      </c>
      <c r="D392" s="98">
        <v>627136</v>
      </c>
      <c r="E392" s="98" t="s">
        <v>22</v>
      </c>
      <c r="F392" s="14">
        <v>51353</v>
      </c>
      <c r="G392" s="98" t="s">
        <v>22</v>
      </c>
      <c r="H392" s="14">
        <v>52552</v>
      </c>
      <c r="I392" s="98" t="s">
        <v>22</v>
      </c>
      <c r="J392" s="14">
        <v>56504</v>
      </c>
      <c r="K392" s="98" t="s">
        <v>22</v>
      </c>
      <c r="L392" s="14">
        <v>54788</v>
      </c>
      <c r="M392" s="98" t="s">
        <v>22</v>
      </c>
      <c r="N392" s="14">
        <v>57189</v>
      </c>
      <c r="O392" s="98" t="s">
        <v>22</v>
      </c>
      <c r="P392" s="14">
        <v>51581</v>
      </c>
      <c r="Q392" s="98" t="s">
        <v>22</v>
      </c>
      <c r="R392" s="14">
        <v>51308</v>
      </c>
      <c r="S392" s="98" t="s">
        <v>22</v>
      </c>
      <c r="T392" s="14">
        <v>49480</v>
      </c>
      <c r="U392" s="98" t="s">
        <v>22</v>
      </c>
      <c r="V392" s="14">
        <v>44477</v>
      </c>
      <c r="W392" s="98" t="s">
        <v>22</v>
      </c>
      <c r="X392" s="14">
        <v>55612</v>
      </c>
      <c r="Y392" s="98" t="s">
        <v>22</v>
      </c>
      <c r="Z392" s="14">
        <v>51561</v>
      </c>
      <c r="AA392" s="98" t="s">
        <v>22</v>
      </c>
      <c r="AB392" s="14">
        <v>50729</v>
      </c>
      <c r="AC392" s="25">
        <v>0</v>
      </c>
    </row>
    <row r="393" spans="1:29" ht="11.25" x14ac:dyDescent="0.2">
      <c r="B393" s="21"/>
      <c r="C393" s="22">
        <v>2025</v>
      </c>
      <c r="D393" s="98" t="s">
        <v>22</v>
      </c>
      <c r="E393" s="98" t="s">
        <v>22</v>
      </c>
      <c r="F393" s="14">
        <v>54613</v>
      </c>
      <c r="G393" s="98" t="s">
        <v>22</v>
      </c>
      <c r="H393" s="14" t="s">
        <v>22</v>
      </c>
      <c r="I393" s="98" t="s">
        <v>22</v>
      </c>
      <c r="J393" s="14" t="s">
        <v>22</v>
      </c>
      <c r="K393" s="98" t="s">
        <v>22</v>
      </c>
      <c r="L393" s="14" t="s">
        <v>22</v>
      </c>
      <c r="M393" s="98" t="s">
        <v>22</v>
      </c>
      <c r="N393" s="14" t="s">
        <v>22</v>
      </c>
      <c r="O393" s="98" t="s">
        <v>22</v>
      </c>
      <c r="P393" s="14" t="s">
        <v>22</v>
      </c>
      <c r="Q393" s="98" t="s">
        <v>22</v>
      </c>
      <c r="R393" s="14" t="s">
        <v>22</v>
      </c>
      <c r="S393" s="98" t="s">
        <v>22</v>
      </c>
      <c r="T393" s="14" t="s">
        <v>22</v>
      </c>
      <c r="U393" s="98" t="s">
        <v>22</v>
      </c>
      <c r="V393" s="14" t="s">
        <v>22</v>
      </c>
      <c r="W393" s="98" t="s">
        <v>22</v>
      </c>
      <c r="X393" s="14" t="s">
        <v>22</v>
      </c>
      <c r="Y393" s="98" t="s">
        <v>22</v>
      </c>
      <c r="Z393" s="14" t="s">
        <v>22</v>
      </c>
      <c r="AA393" s="98" t="s">
        <v>22</v>
      </c>
      <c r="AB393" s="14" t="s">
        <v>22</v>
      </c>
      <c r="AC393" s="25">
        <v>0</v>
      </c>
    </row>
    <row r="394" spans="1:29" ht="21.6" customHeight="1" x14ac:dyDescent="0.2">
      <c r="B394" s="27" t="s">
        <v>141</v>
      </c>
      <c r="C394" s="22">
        <v>2024</v>
      </c>
      <c r="D394" s="115">
        <v>4364.6000000000004</v>
      </c>
      <c r="E394" s="31" t="s">
        <v>22</v>
      </c>
      <c r="F394" s="114">
        <v>366</v>
      </c>
      <c r="G394" s="31" t="s">
        <v>22</v>
      </c>
      <c r="H394" s="114">
        <v>372</v>
      </c>
      <c r="I394" s="31" t="s">
        <v>22</v>
      </c>
      <c r="J394" s="114">
        <v>401</v>
      </c>
      <c r="K394" s="31" t="s">
        <v>22</v>
      </c>
      <c r="L394" s="114">
        <v>372.8</v>
      </c>
      <c r="M394" s="31" t="s">
        <v>22</v>
      </c>
      <c r="N394" s="114">
        <v>395.4</v>
      </c>
      <c r="O394" s="31" t="s">
        <v>22</v>
      </c>
      <c r="P394" s="114">
        <v>377.7</v>
      </c>
      <c r="Q394" s="31" t="s">
        <v>22</v>
      </c>
      <c r="R394" s="114">
        <v>367.6</v>
      </c>
      <c r="S394" s="31" t="s">
        <v>22</v>
      </c>
      <c r="T394" s="114">
        <v>353.7</v>
      </c>
      <c r="U394" s="31" t="s">
        <v>22</v>
      </c>
      <c r="V394" s="114">
        <v>356.7</v>
      </c>
      <c r="W394" s="31" t="s">
        <v>22</v>
      </c>
      <c r="X394" s="114">
        <v>360.9</v>
      </c>
      <c r="Y394" s="31" t="s">
        <v>22</v>
      </c>
      <c r="Z394" s="114">
        <v>336.8</v>
      </c>
      <c r="AA394" s="31" t="s">
        <v>22</v>
      </c>
      <c r="AB394" s="114">
        <v>304.2</v>
      </c>
      <c r="AC394" s="25">
        <v>0</v>
      </c>
    </row>
    <row r="395" spans="1:29" ht="11.25" x14ac:dyDescent="0.2">
      <c r="B395" s="21"/>
      <c r="C395" s="22">
        <v>2025</v>
      </c>
      <c r="D395" s="31" t="s">
        <v>22</v>
      </c>
      <c r="E395" s="31" t="s">
        <v>22</v>
      </c>
      <c r="F395" s="114">
        <v>352.8</v>
      </c>
      <c r="G395" s="31" t="s">
        <v>22</v>
      </c>
      <c r="H395" s="120" t="s">
        <v>22</v>
      </c>
      <c r="I395" s="31" t="s">
        <v>22</v>
      </c>
      <c r="J395" s="120" t="s">
        <v>22</v>
      </c>
      <c r="K395" s="31" t="s">
        <v>22</v>
      </c>
      <c r="L395" s="120" t="s">
        <v>22</v>
      </c>
      <c r="M395" s="31" t="s">
        <v>22</v>
      </c>
      <c r="N395" s="120" t="s">
        <v>22</v>
      </c>
      <c r="O395" s="31" t="s">
        <v>22</v>
      </c>
      <c r="P395" s="120" t="s">
        <v>22</v>
      </c>
      <c r="Q395" s="31" t="s">
        <v>22</v>
      </c>
      <c r="R395" s="120" t="s">
        <v>22</v>
      </c>
      <c r="S395" s="31" t="s">
        <v>22</v>
      </c>
      <c r="T395" s="120" t="s">
        <v>22</v>
      </c>
      <c r="U395" s="31" t="s">
        <v>22</v>
      </c>
      <c r="V395" s="120" t="s">
        <v>22</v>
      </c>
      <c r="W395" s="31" t="s">
        <v>22</v>
      </c>
      <c r="X395" s="120" t="s">
        <v>22</v>
      </c>
      <c r="Y395" s="31" t="s">
        <v>22</v>
      </c>
      <c r="Z395" s="120" t="s">
        <v>22</v>
      </c>
      <c r="AA395" s="31" t="s">
        <v>22</v>
      </c>
      <c r="AB395" s="120" t="s">
        <v>22</v>
      </c>
      <c r="AC395" s="25">
        <v>0</v>
      </c>
    </row>
    <row r="396" spans="1:29" ht="30.6" customHeight="1" x14ac:dyDescent="0.2">
      <c r="A396" s="125" t="s">
        <v>148</v>
      </c>
      <c r="B396" s="27" t="s">
        <v>141</v>
      </c>
      <c r="C396" s="22">
        <v>2024</v>
      </c>
      <c r="D396" s="115">
        <v>229.5</v>
      </c>
      <c r="E396" s="31" t="s">
        <v>22</v>
      </c>
      <c r="F396" s="114">
        <v>18.5</v>
      </c>
      <c r="G396" s="31" t="s">
        <v>22</v>
      </c>
      <c r="H396" s="114">
        <v>21.4</v>
      </c>
      <c r="I396" s="31" t="s">
        <v>22</v>
      </c>
      <c r="J396" s="114">
        <v>18.600000000000001</v>
      </c>
      <c r="K396" s="31" t="s">
        <v>22</v>
      </c>
      <c r="L396" s="114">
        <v>18.3</v>
      </c>
      <c r="M396" s="31" t="s">
        <v>22</v>
      </c>
      <c r="N396" s="114">
        <v>17.600000000000001</v>
      </c>
      <c r="O396" s="31" t="s">
        <v>22</v>
      </c>
      <c r="P396" s="114">
        <v>19.899999999999999</v>
      </c>
      <c r="Q396" s="31" t="s">
        <v>22</v>
      </c>
      <c r="R396" s="114">
        <v>18.3</v>
      </c>
      <c r="S396" s="31" t="s">
        <v>22</v>
      </c>
      <c r="T396" s="114">
        <v>15</v>
      </c>
      <c r="U396" s="31" t="s">
        <v>22</v>
      </c>
      <c r="V396" s="114">
        <v>21</v>
      </c>
      <c r="W396" s="31" t="s">
        <v>22</v>
      </c>
      <c r="X396" s="114">
        <v>23.8</v>
      </c>
      <c r="Y396" s="31" t="s">
        <v>22</v>
      </c>
      <c r="Z396" s="114">
        <v>21.5</v>
      </c>
      <c r="AA396" s="31" t="s">
        <v>22</v>
      </c>
      <c r="AB396" s="114">
        <v>15.5</v>
      </c>
      <c r="AC396" s="25">
        <v>0</v>
      </c>
    </row>
    <row r="397" spans="1:29" ht="11.25" x14ac:dyDescent="0.2">
      <c r="B397" s="21"/>
      <c r="C397" s="22">
        <v>2025</v>
      </c>
      <c r="D397" s="31" t="s">
        <v>22</v>
      </c>
      <c r="E397" s="31" t="s">
        <v>22</v>
      </c>
      <c r="F397" s="114">
        <v>19.2</v>
      </c>
      <c r="G397" s="31" t="s">
        <v>22</v>
      </c>
      <c r="H397" s="120" t="s">
        <v>22</v>
      </c>
      <c r="I397" s="31" t="s">
        <v>22</v>
      </c>
      <c r="J397" s="120" t="s">
        <v>22</v>
      </c>
      <c r="K397" s="31" t="s">
        <v>22</v>
      </c>
      <c r="L397" s="120" t="s">
        <v>22</v>
      </c>
      <c r="M397" s="31" t="s">
        <v>22</v>
      </c>
      <c r="N397" s="120" t="s">
        <v>22</v>
      </c>
      <c r="O397" s="31" t="s">
        <v>22</v>
      </c>
      <c r="P397" s="120" t="s">
        <v>22</v>
      </c>
      <c r="Q397" s="31" t="s">
        <v>22</v>
      </c>
      <c r="R397" s="120" t="s">
        <v>22</v>
      </c>
      <c r="S397" s="31" t="s">
        <v>22</v>
      </c>
      <c r="T397" s="120" t="s">
        <v>22</v>
      </c>
      <c r="U397" s="31" t="s">
        <v>22</v>
      </c>
      <c r="V397" s="120" t="s">
        <v>22</v>
      </c>
      <c r="W397" s="31" t="s">
        <v>22</v>
      </c>
      <c r="X397" s="120" t="s">
        <v>22</v>
      </c>
      <c r="Y397" s="31" t="s">
        <v>22</v>
      </c>
      <c r="Z397" s="120" t="s">
        <v>22</v>
      </c>
      <c r="AA397" s="31" t="s">
        <v>22</v>
      </c>
      <c r="AB397" s="120" t="s">
        <v>22</v>
      </c>
      <c r="AC397" s="25">
        <v>0</v>
      </c>
    </row>
    <row r="398" spans="1:29" ht="21.6" customHeight="1" x14ac:dyDescent="0.2">
      <c r="A398" s="16" t="s">
        <v>149</v>
      </c>
      <c r="B398" s="27" t="s">
        <v>107</v>
      </c>
      <c r="C398" s="22">
        <v>2024</v>
      </c>
      <c r="D398" s="98">
        <v>10243</v>
      </c>
      <c r="E398" s="31" t="s">
        <v>22</v>
      </c>
      <c r="F398" s="14">
        <v>873</v>
      </c>
      <c r="G398" s="31" t="s">
        <v>22</v>
      </c>
      <c r="H398" s="14">
        <v>1105</v>
      </c>
      <c r="I398" s="31" t="s">
        <v>22</v>
      </c>
      <c r="J398" s="14">
        <v>1021</v>
      </c>
      <c r="K398" s="31" t="s">
        <v>22</v>
      </c>
      <c r="L398" s="14">
        <v>1032</v>
      </c>
      <c r="M398" s="31" t="s">
        <v>22</v>
      </c>
      <c r="N398" s="14">
        <v>940</v>
      </c>
      <c r="O398" s="31" t="s">
        <v>22</v>
      </c>
      <c r="P398" s="14">
        <v>941</v>
      </c>
      <c r="Q398" s="31" t="s">
        <v>22</v>
      </c>
      <c r="R398" s="14">
        <v>877</v>
      </c>
      <c r="S398" s="31" t="s">
        <v>22</v>
      </c>
      <c r="T398" s="14">
        <v>463</v>
      </c>
      <c r="U398" s="31" t="s">
        <v>22</v>
      </c>
      <c r="V398" s="14">
        <v>682</v>
      </c>
      <c r="W398" s="31" t="s">
        <v>22</v>
      </c>
      <c r="X398" s="14">
        <v>907</v>
      </c>
      <c r="Y398" s="31" t="s">
        <v>22</v>
      </c>
      <c r="Z398" s="14">
        <v>931</v>
      </c>
      <c r="AA398" s="31" t="s">
        <v>22</v>
      </c>
      <c r="AB398" s="14">
        <v>471</v>
      </c>
      <c r="AC398" s="13">
        <v>0</v>
      </c>
    </row>
    <row r="399" spans="1:29" ht="11.25" x14ac:dyDescent="0.2">
      <c r="B399" s="21"/>
      <c r="C399" s="22">
        <v>2025</v>
      </c>
      <c r="D399" s="31" t="s">
        <v>22</v>
      </c>
      <c r="E399" s="31" t="s">
        <v>22</v>
      </c>
      <c r="F399" s="14">
        <v>666</v>
      </c>
      <c r="G399" s="31" t="s">
        <v>22</v>
      </c>
      <c r="H399" s="120" t="s">
        <v>22</v>
      </c>
      <c r="I399" s="31" t="s">
        <v>22</v>
      </c>
      <c r="J399" s="120" t="s">
        <v>22</v>
      </c>
      <c r="K399" s="31" t="s">
        <v>22</v>
      </c>
      <c r="L399" s="120" t="s">
        <v>22</v>
      </c>
      <c r="M399" s="31" t="s">
        <v>22</v>
      </c>
      <c r="N399" s="120" t="s">
        <v>22</v>
      </c>
      <c r="O399" s="31" t="s">
        <v>22</v>
      </c>
      <c r="P399" s="120" t="s">
        <v>22</v>
      </c>
      <c r="Q399" s="31" t="s">
        <v>22</v>
      </c>
      <c r="R399" s="120" t="s">
        <v>22</v>
      </c>
      <c r="S399" s="31" t="s">
        <v>22</v>
      </c>
      <c r="T399" s="120" t="s">
        <v>22</v>
      </c>
      <c r="U399" s="31" t="s">
        <v>22</v>
      </c>
      <c r="V399" s="120" t="s">
        <v>22</v>
      </c>
      <c r="W399" s="31" t="s">
        <v>22</v>
      </c>
      <c r="X399" s="120" t="s">
        <v>22</v>
      </c>
      <c r="Y399" s="31" t="s">
        <v>22</v>
      </c>
      <c r="Z399" s="120" t="s">
        <v>22</v>
      </c>
      <c r="AA399" s="31" t="s">
        <v>22</v>
      </c>
      <c r="AB399" s="120" t="s">
        <v>22</v>
      </c>
      <c r="AC399" s="13">
        <v>0</v>
      </c>
    </row>
    <row r="400" spans="1:29" ht="21.6" customHeight="1" x14ac:dyDescent="0.2">
      <c r="A400" s="71" t="s">
        <v>150</v>
      </c>
      <c r="B400" s="27" t="s">
        <v>141</v>
      </c>
      <c r="C400" s="22">
        <v>2024</v>
      </c>
      <c r="D400" s="115">
        <v>67.400000000000006</v>
      </c>
      <c r="E400" s="31" t="s">
        <v>22</v>
      </c>
      <c r="F400" s="114">
        <v>5</v>
      </c>
      <c r="G400" s="31" t="s">
        <v>22</v>
      </c>
      <c r="H400" s="114">
        <v>5.0999999999999996</v>
      </c>
      <c r="I400" s="31" t="s">
        <v>22</v>
      </c>
      <c r="J400" s="114">
        <v>5.9</v>
      </c>
      <c r="K400" s="31" t="s">
        <v>22</v>
      </c>
      <c r="L400" s="114">
        <v>6.3</v>
      </c>
      <c r="M400" s="31" t="s">
        <v>22</v>
      </c>
      <c r="N400" s="114">
        <v>6</v>
      </c>
      <c r="O400" s="31" t="s">
        <v>22</v>
      </c>
      <c r="P400" s="114">
        <v>5.7</v>
      </c>
      <c r="Q400" s="31" t="s">
        <v>22</v>
      </c>
      <c r="R400" s="114">
        <v>5.9</v>
      </c>
      <c r="S400" s="31" t="s">
        <v>22</v>
      </c>
      <c r="T400" s="114">
        <v>4.5999999999999996</v>
      </c>
      <c r="U400" s="31" t="s">
        <v>22</v>
      </c>
      <c r="V400" s="114">
        <v>6.4</v>
      </c>
      <c r="W400" s="31" t="s">
        <v>22</v>
      </c>
      <c r="X400" s="114">
        <v>6.6</v>
      </c>
      <c r="Y400" s="31" t="s">
        <v>22</v>
      </c>
      <c r="Z400" s="114">
        <v>5.9</v>
      </c>
      <c r="AA400" s="31" t="s">
        <v>22</v>
      </c>
      <c r="AB400" s="114">
        <v>3.8</v>
      </c>
      <c r="AC400" s="25">
        <v>0</v>
      </c>
    </row>
    <row r="401" spans="1:29" ht="11.25" x14ac:dyDescent="0.2">
      <c r="A401" s="71"/>
      <c r="B401" s="21"/>
      <c r="C401" s="22">
        <v>2025</v>
      </c>
      <c r="D401" s="31" t="s">
        <v>22</v>
      </c>
      <c r="E401" s="31" t="s">
        <v>22</v>
      </c>
      <c r="F401" s="114">
        <v>5.6</v>
      </c>
      <c r="G401" s="31" t="s">
        <v>22</v>
      </c>
      <c r="H401" s="120" t="s">
        <v>22</v>
      </c>
      <c r="I401" s="31" t="s">
        <v>22</v>
      </c>
      <c r="J401" s="120" t="s">
        <v>22</v>
      </c>
      <c r="K401" s="31" t="s">
        <v>22</v>
      </c>
      <c r="L401" s="120" t="s">
        <v>22</v>
      </c>
      <c r="M401" s="31" t="s">
        <v>22</v>
      </c>
      <c r="N401" s="120" t="s">
        <v>22</v>
      </c>
      <c r="O401" s="31" t="s">
        <v>22</v>
      </c>
      <c r="P401" s="120" t="s">
        <v>22</v>
      </c>
      <c r="Q401" s="31" t="s">
        <v>22</v>
      </c>
      <c r="R401" s="120" t="s">
        <v>22</v>
      </c>
      <c r="S401" s="31" t="s">
        <v>22</v>
      </c>
      <c r="T401" s="120" t="s">
        <v>22</v>
      </c>
      <c r="U401" s="31" t="s">
        <v>22</v>
      </c>
      <c r="V401" s="120" t="s">
        <v>22</v>
      </c>
      <c r="W401" s="31" t="s">
        <v>22</v>
      </c>
      <c r="X401" s="120" t="s">
        <v>22</v>
      </c>
      <c r="Y401" s="31" t="s">
        <v>22</v>
      </c>
      <c r="Z401" s="120" t="s">
        <v>22</v>
      </c>
      <c r="AA401" s="31" t="s">
        <v>22</v>
      </c>
      <c r="AB401" s="120" t="s">
        <v>22</v>
      </c>
      <c r="AC401" s="25">
        <v>0</v>
      </c>
    </row>
    <row r="402" spans="1:29" ht="30.6" customHeight="1" x14ac:dyDescent="0.2">
      <c r="A402" s="30" t="s">
        <v>151</v>
      </c>
      <c r="B402" s="27" t="s">
        <v>107</v>
      </c>
      <c r="C402" s="22">
        <v>2024</v>
      </c>
      <c r="D402" s="115">
        <v>785.9</v>
      </c>
      <c r="E402" s="31" t="s">
        <v>22</v>
      </c>
      <c r="F402" s="114">
        <v>36.4</v>
      </c>
      <c r="G402" s="31" t="s">
        <v>22</v>
      </c>
      <c r="H402" s="114">
        <v>81.5</v>
      </c>
      <c r="I402" s="31" t="s">
        <v>22</v>
      </c>
      <c r="J402" s="114">
        <v>75.8</v>
      </c>
      <c r="K402" s="31" t="s">
        <v>22</v>
      </c>
      <c r="L402" s="114">
        <v>69.8</v>
      </c>
      <c r="M402" s="31" t="s">
        <v>22</v>
      </c>
      <c r="N402" s="114">
        <v>47.9</v>
      </c>
      <c r="O402" s="31" t="s">
        <v>22</v>
      </c>
      <c r="P402" s="114">
        <v>66.2</v>
      </c>
      <c r="Q402" s="31" t="s">
        <v>22</v>
      </c>
      <c r="R402" s="114">
        <v>66.5</v>
      </c>
      <c r="S402" s="31" t="s">
        <v>22</v>
      </c>
      <c r="T402" s="114">
        <v>51.3</v>
      </c>
      <c r="U402" s="31" t="s">
        <v>22</v>
      </c>
      <c r="V402" s="114">
        <v>75.2</v>
      </c>
      <c r="W402" s="31" t="s">
        <v>22</v>
      </c>
      <c r="X402" s="114">
        <v>86</v>
      </c>
      <c r="Y402" s="31" t="s">
        <v>22</v>
      </c>
      <c r="Z402" s="114">
        <v>67.400000000000006</v>
      </c>
      <c r="AA402" s="31" t="s">
        <v>22</v>
      </c>
      <c r="AB402" s="114">
        <v>62</v>
      </c>
      <c r="AC402" s="25">
        <v>0</v>
      </c>
    </row>
    <row r="403" spans="1:29" ht="11.25" x14ac:dyDescent="0.2">
      <c r="B403" s="27"/>
      <c r="C403" s="22">
        <v>2025</v>
      </c>
      <c r="D403" s="31" t="s">
        <v>22</v>
      </c>
      <c r="E403" s="31" t="s">
        <v>22</v>
      </c>
      <c r="F403" s="114">
        <v>43.2</v>
      </c>
      <c r="G403" s="31" t="s">
        <v>22</v>
      </c>
      <c r="H403" s="120" t="s">
        <v>22</v>
      </c>
      <c r="I403" s="31" t="s">
        <v>22</v>
      </c>
      <c r="J403" s="120" t="s">
        <v>22</v>
      </c>
      <c r="K403" s="31" t="s">
        <v>22</v>
      </c>
      <c r="L403" s="120" t="s">
        <v>22</v>
      </c>
      <c r="M403" s="31" t="s">
        <v>22</v>
      </c>
      <c r="N403" s="120" t="s">
        <v>22</v>
      </c>
      <c r="O403" s="31" t="s">
        <v>22</v>
      </c>
      <c r="P403" s="120" t="s">
        <v>22</v>
      </c>
      <c r="Q403" s="31" t="s">
        <v>22</v>
      </c>
      <c r="R403" s="120" t="s">
        <v>22</v>
      </c>
      <c r="S403" s="31" t="s">
        <v>22</v>
      </c>
      <c r="T403" s="120" t="s">
        <v>22</v>
      </c>
      <c r="U403" s="31" t="s">
        <v>22</v>
      </c>
      <c r="V403" s="120" t="s">
        <v>22</v>
      </c>
      <c r="W403" s="31" t="s">
        <v>22</v>
      </c>
      <c r="X403" s="120" t="s">
        <v>22</v>
      </c>
      <c r="Y403" s="31" t="s">
        <v>22</v>
      </c>
      <c r="Z403" s="120" t="s">
        <v>22</v>
      </c>
      <c r="AA403" s="31" t="s">
        <v>22</v>
      </c>
      <c r="AB403" s="120" t="s">
        <v>22</v>
      </c>
      <c r="AC403" s="25">
        <v>0</v>
      </c>
    </row>
    <row r="404" spans="1:29" ht="21.6" customHeight="1" x14ac:dyDescent="0.2">
      <c r="A404" s="71" t="s">
        <v>152</v>
      </c>
      <c r="B404" s="27" t="s">
        <v>107</v>
      </c>
      <c r="C404" s="22">
        <v>2024</v>
      </c>
      <c r="D404" s="115">
        <v>37326.800000000003</v>
      </c>
      <c r="E404" s="31" t="s">
        <v>22</v>
      </c>
      <c r="F404" s="114">
        <v>3011.3</v>
      </c>
      <c r="G404" s="31" t="s">
        <v>22</v>
      </c>
      <c r="H404" s="114">
        <v>3517.2</v>
      </c>
      <c r="I404" s="31" t="s">
        <v>22</v>
      </c>
      <c r="J404" s="114">
        <v>3392.4</v>
      </c>
      <c r="K404" s="31" t="s">
        <v>22</v>
      </c>
      <c r="L404" s="114">
        <v>3348.2</v>
      </c>
      <c r="M404" s="31" t="s">
        <v>22</v>
      </c>
      <c r="N404" s="114">
        <v>3199.8</v>
      </c>
      <c r="O404" s="31" t="s">
        <v>22</v>
      </c>
      <c r="P404" s="114">
        <v>3395.2</v>
      </c>
      <c r="Q404" s="31" t="s">
        <v>22</v>
      </c>
      <c r="R404" s="114">
        <v>2980</v>
      </c>
      <c r="S404" s="31" t="s">
        <v>22</v>
      </c>
      <c r="T404" s="114">
        <v>2775.5</v>
      </c>
      <c r="U404" s="31" t="s">
        <v>22</v>
      </c>
      <c r="V404" s="114">
        <v>3226.1</v>
      </c>
      <c r="W404" s="31" t="s">
        <v>22</v>
      </c>
      <c r="X404" s="114">
        <v>3415.3</v>
      </c>
      <c r="Y404" s="31" t="s">
        <v>22</v>
      </c>
      <c r="Z404" s="114">
        <v>2800.9</v>
      </c>
      <c r="AA404" s="31" t="s">
        <v>22</v>
      </c>
      <c r="AB404" s="114">
        <v>2264.8000000000002</v>
      </c>
      <c r="AC404" s="25">
        <v>0</v>
      </c>
    </row>
    <row r="405" spans="1:29" ht="11.25" x14ac:dyDescent="0.2">
      <c r="A405" s="30"/>
      <c r="B405" s="21"/>
      <c r="C405" s="22">
        <v>2025</v>
      </c>
      <c r="D405" s="31" t="s">
        <v>22</v>
      </c>
      <c r="E405" s="31" t="s">
        <v>22</v>
      </c>
      <c r="F405" s="114">
        <v>2242.3000000000002</v>
      </c>
      <c r="G405" s="31" t="s">
        <v>22</v>
      </c>
      <c r="H405" s="120" t="s">
        <v>22</v>
      </c>
      <c r="I405" s="31" t="s">
        <v>22</v>
      </c>
      <c r="J405" s="120" t="s">
        <v>22</v>
      </c>
      <c r="K405" s="31" t="s">
        <v>22</v>
      </c>
      <c r="L405" s="120" t="s">
        <v>22</v>
      </c>
      <c r="M405" s="31" t="s">
        <v>22</v>
      </c>
      <c r="N405" s="120" t="s">
        <v>22</v>
      </c>
      <c r="O405" s="31" t="s">
        <v>22</v>
      </c>
      <c r="P405" s="120" t="s">
        <v>22</v>
      </c>
      <c r="Q405" s="31" t="s">
        <v>22</v>
      </c>
      <c r="R405" s="120" t="s">
        <v>22</v>
      </c>
      <c r="S405" s="31" t="s">
        <v>22</v>
      </c>
      <c r="T405" s="120" t="s">
        <v>22</v>
      </c>
      <c r="U405" s="31" t="s">
        <v>22</v>
      </c>
      <c r="V405" s="120" t="s">
        <v>22</v>
      </c>
      <c r="W405" s="31" t="s">
        <v>22</v>
      </c>
      <c r="X405" s="120" t="s">
        <v>22</v>
      </c>
      <c r="Y405" s="31" t="s">
        <v>22</v>
      </c>
      <c r="Z405" s="120" t="s">
        <v>22</v>
      </c>
      <c r="AA405" s="31" t="s">
        <v>22</v>
      </c>
      <c r="AB405" s="120" t="s">
        <v>22</v>
      </c>
      <c r="AC405" s="25">
        <v>0</v>
      </c>
    </row>
    <row r="406" spans="1:29" ht="21.6" customHeight="1" x14ac:dyDescent="0.2">
      <c r="A406" s="71" t="s">
        <v>153</v>
      </c>
      <c r="B406" s="27" t="s">
        <v>704</v>
      </c>
      <c r="C406" s="22">
        <v>2024</v>
      </c>
      <c r="D406" s="98">
        <v>15333952</v>
      </c>
      <c r="E406" s="31" t="s">
        <v>22</v>
      </c>
      <c r="F406" s="14">
        <v>1286727</v>
      </c>
      <c r="G406" s="31" t="s">
        <v>22</v>
      </c>
      <c r="H406" s="14">
        <v>1346044</v>
      </c>
      <c r="I406" s="31" t="s">
        <v>22</v>
      </c>
      <c r="J406" s="14">
        <v>1358001</v>
      </c>
      <c r="K406" s="31" t="s">
        <v>22</v>
      </c>
      <c r="L406" s="14">
        <v>1315791</v>
      </c>
      <c r="M406" s="31" t="s">
        <v>22</v>
      </c>
      <c r="N406" s="14">
        <v>1200017</v>
      </c>
      <c r="O406" s="31" t="s">
        <v>22</v>
      </c>
      <c r="P406" s="14">
        <v>1246036</v>
      </c>
      <c r="Q406" s="31" t="s">
        <v>22</v>
      </c>
      <c r="R406" s="14">
        <v>1265948</v>
      </c>
      <c r="S406" s="31" t="s">
        <v>22</v>
      </c>
      <c r="T406" s="14">
        <v>1226894</v>
      </c>
      <c r="U406" s="31" t="s">
        <v>22</v>
      </c>
      <c r="V406" s="14">
        <v>1316019</v>
      </c>
      <c r="W406" s="31" t="s">
        <v>22</v>
      </c>
      <c r="X406" s="14">
        <v>1473849</v>
      </c>
      <c r="Y406" s="31" t="s">
        <v>22</v>
      </c>
      <c r="Z406" s="14">
        <v>1274544</v>
      </c>
      <c r="AA406" s="31" t="s">
        <v>22</v>
      </c>
      <c r="AB406" s="14">
        <v>1031825</v>
      </c>
      <c r="AC406" s="13">
        <v>0</v>
      </c>
    </row>
    <row r="407" spans="1:29" ht="11.25" x14ac:dyDescent="0.2">
      <c r="A407" s="20"/>
      <c r="B407" s="21"/>
      <c r="C407" s="22">
        <v>2025</v>
      </c>
      <c r="D407" s="31" t="s">
        <v>22</v>
      </c>
      <c r="E407" s="31" t="s">
        <v>22</v>
      </c>
      <c r="F407" s="14">
        <v>1405949</v>
      </c>
      <c r="G407" s="31" t="s">
        <v>22</v>
      </c>
      <c r="H407" s="120" t="s">
        <v>22</v>
      </c>
      <c r="I407" s="31" t="s">
        <v>22</v>
      </c>
      <c r="J407" s="120" t="s">
        <v>22</v>
      </c>
      <c r="K407" s="31" t="s">
        <v>22</v>
      </c>
      <c r="L407" s="120" t="s">
        <v>22</v>
      </c>
      <c r="M407" s="31" t="s">
        <v>22</v>
      </c>
      <c r="N407" s="120" t="s">
        <v>22</v>
      </c>
      <c r="O407" s="31" t="s">
        <v>22</v>
      </c>
      <c r="P407" s="120" t="s">
        <v>22</v>
      </c>
      <c r="Q407" s="31" t="s">
        <v>22</v>
      </c>
      <c r="R407" s="120" t="s">
        <v>22</v>
      </c>
      <c r="S407" s="31" t="s">
        <v>22</v>
      </c>
      <c r="T407" s="120" t="s">
        <v>22</v>
      </c>
      <c r="U407" s="31" t="s">
        <v>22</v>
      </c>
      <c r="V407" s="120" t="s">
        <v>22</v>
      </c>
      <c r="W407" s="31" t="s">
        <v>22</v>
      </c>
      <c r="X407" s="120" t="s">
        <v>22</v>
      </c>
      <c r="Y407" s="31" t="s">
        <v>22</v>
      </c>
      <c r="Z407" s="120" t="s">
        <v>22</v>
      </c>
      <c r="AA407" s="31" t="s">
        <v>22</v>
      </c>
      <c r="AB407" s="120" t="s">
        <v>22</v>
      </c>
      <c r="AC407" s="13">
        <v>0</v>
      </c>
    </row>
    <row r="408" spans="1:29" ht="20.45" customHeight="1" x14ac:dyDescent="0.2">
      <c r="A408" s="30"/>
      <c r="B408" s="21" t="s">
        <v>276</v>
      </c>
      <c r="C408" s="22">
        <v>2024</v>
      </c>
      <c r="D408" s="98">
        <v>11366909</v>
      </c>
      <c r="E408" s="31" t="s">
        <v>22</v>
      </c>
      <c r="F408" s="14">
        <v>967925</v>
      </c>
      <c r="G408" s="31" t="s">
        <v>22</v>
      </c>
      <c r="H408" s="14">
        <v>1001770</v>
      </c>
      <c r="I408" s="31" t="s">
        <v>22</v>
      </c>
      <c r="J408" s="14">
        <v>1013653</v>
      </c>
      <c r="K408" s="31" t="s">
        <v>22</v>
      </c>
      <c r="L408" s="14">
        <v>979219</v>
      </c>
      <c r="M408" s="31" t="s">
        <v>22</v>
      </c>
      <c r="N408" s="14">
        <v>890988</v>
      </c>
      <c r="O408" s="31" t="s">
        <v>22</v>
      </c>
      <c r="P408" s="14">
        <v>936589</v>
      </c>
      <c r="Q408" s="31" t="s">
        <v>22</v>
      </c>
      <c r="R408" s="14">
        <v>955498</v>
      </c>
      <c r="S408" s="31" t="s">
        <v>22</v>
      </c>
      <c r="T408" s="14">
        <v>902415</v>
      </c>
      <c r="U408" s="31" t="s">
        <v>22</v>
      </c>
      <c r="V408" s="14">
        <v>968234</v>
      </c>
      <c r="W408" s="31" t="s">
        <v>22</v>
      </c>
      <c r="X408" s="14">
        <v>1086087</v>
      </c>
      <c r="Y408" s="31" t="s">
        <v>22</v>
      </c>
      <c r="Z408" s="14">
        <v>932544</v>
      </c>
      <c r="AA408" s="31" t="s">
        <v>22</v>
      </c>
      <c r="AB408" s="14">
        <v>732504</v>
      </c>
      <c r="AC408" s="13">
        <v>0</v>
      </c>
    </row>
    <row r="409" spans="1:29" ht="11.25" x14ac:dyDescent="0.2">
      <c r="A409" s="20"/>
      <c r="B409" s="21"/>
      <c r="C409" s="22">
        <v>2025</v>
      </c>
      <c r="D409" s="31" t="s">
        <v>22</v>
      </c>
      <c r="E409" s="31" t="s">
        <v>22</v>
      </c>
      <c r="F409" s="14">
        <v>1031799</v>
      </c>
      <c r="G409" s="31" t="s">
        <v>22</v>
      </c>
      <c r="H409" s="120" t="s">
        <v>22</v>
      </c>
      <c r="I409" s="31" t="s">
        <v>22</v>
      </c>
      <c r="J409" s="120" t="s">
        <v>22</v>
      </c>
      <c r="K409" s="31" t="s">
        <v>22</v>
      </c>
      <c r="L409" s="120" t="s">
        <v>22</v>
      </c>
      <c r="M409" s="31" t="s">
        <v>22</v>
      </c>
      <c r="N409" s="120" t="s">
        <v>22</v>
      </c>
      <c r="O409" s="31" t="s">
        <v>22</v>
      </c>
      <c r="P409" s="120" t="s">
        <v>22</v>
      </c>
      <c r="Q409" s="31" t="s">
        <v>22</v>
      </c>
      <c r="R409" s="120" t="s">
        <v>22</v>
      </c>
      <c r="S409" s="31" t="s">
        <v>22</v>
      </c>
      <c r="T409" s="120" t="s">
        <v>22</v>
      </c>
      <c r="U409" s="31" t="s">
        <v>22</v>
      </c>
      <c r="V409" s="120" t="s">
        <v>22</v>
      </c>
      <c r="W409" s="31" t="s">
        <v>22</v>
      </c>
      <c r="X409" s="120" t="s">
        <v>22</v>
      </c>
      <c r="Y409" s="31" t="s">
        <v>22</v>
      </c>
      <c r="Z409" s="120" t="s">
        <v>22</v>
      </c>
      <c r="AA409" s="31" t="s">
        <v>22</v>
      </c>
      <c r="AB409" s="120" t="s">
        <v>22</v>
      </c>
      <c r="AC409" s="13">
        <v>0</v>
      </c>
    </row>
    <row r="410" spans="1:29" ht="11.25" x14ac:dyDescent="0.2">
      <c r="A410" s="130" t="s">
        <v>24</v>
      </c>
      <c r="B410" s="21"/>
      <c r="C410" s="22"/>
      <c r="D410" s="31" t="s">
        <v>22</v>
      </c>
      <c r="E410" s="31" t="s">
        <v>22</v>
      </c>
      <c r="F410" s="120" t="s">
        <v>22</v>
      </c>
      <c r="G410" s="31" t="s">
        <v>22</v>
      </c>
      <c r="H410" s="120" t="s">
        <v>22</v>
      </c>
      <c r="I410" s="31" t="s">
        <v>22</v>
      </c>
      <c r="J410" s="120" t="s">
        <v>22</v>
      </c>
      <c r="K410" s="31" t="s">
        <v>22</v>
      </c>
      <c r="L410" s="120" t="s">
        <v>22</v>
      </c>
      <c r="M410" s="31" t="s">
        <v>22</v>
      </c>
      <c r="N410" s="120" t="s">
        <v>22</v>
      </c>
      <c r="O410" s="31" t="s">
        <v>22</v>
      </c>
      <c r="P410" s="120" t="s">
        <v>22</v>
      </c>
      <c r="Q410" s="31" t="s">
        <v>22</v>
      </c>
      <c r="R410" s="120" t="s">
        <v>22</v>
      </c>
      <c r="S410" s="31" t="s">
        <v>22</v>
      </c>
      <c r="T410" s="120" t="s">
        <v>22</v>
      </c>
      <c r="U410" s="31" t="s">
        <v>22</v>
      </c>
      <c r="V410" s="120" t="s">
        <v>22</v>
      </c>
      <c r="W410" s="31" t="s">
        <v>22</v>
      </c>
      <c r="X410" s="120" t="s">
        <v>22</v>
      </c>
      <c r="Y410" s="31" t="s">
        <v>22</v>
      </c>
      <c r="Z410" s="120" t="s">
        <v>22</v>
      </c>
      <c r="AA410" s="31" t="s">
        <v>22</v>
      </c>
      <c r="AB410" s="120" t="s">
        <v>22</v>
      </c>
      <c r="AC410" s="13">
        <v>0</v>
      </c>
    </row>
    <row r="411" spans="1:29" ht="20.45" customHeight="1" x14ac:dyDescent="0.2">
      <c r="A411" s="125" t="s">
        <v>703</v>
      </c>
      <c r="B411" s="21" t="s">
        <v>276</v>
      </c>
      <c r="C411" s="22">
        <v>2024</v>
      </c>
      <c r="D411" s="98">
        <v>2361007</v>
      </c>
      <c r="E411" s="31" t="s">
        <v>22</v>
      </c>
      <c r="F411" s="14">
        <v>208106</v>
      </c>
      <c r="G411" s="31" t="s">
        <v>22</v>
      </c>
      <c r="H411" s="14">
        <v>203986</v>
      </c>
      <c r="I411" s="31" t="s">
        <v>22</v>
      </c>
      <c r="J411" s="14">
        <v>191067</v>
      </c>
      <c r="K411" s="31" t="s">
        <v>22</v>
      </c>
      <c r="L411" s="14">
        <v>204585</v>
      </c>
      <c r="M411" s="31" t="s">
        <v>22</v>
      </c>
      <c r="N411" s="14">
        <v>190491</v>
      </c>
      <c r="O411" s="31" t="s">
        <v>22</v>
      </c>
      <c r="P411" s="14">
        <v>211665</v>
      </c>
      <c r="Q411" s="31" t="s">
        <v>22</v>
      </c>
      <c r="R411" s="14">
        <v>169082</v>
      </c>
      <c r="S411" s="31" t="s">
        <v>22</v>
      </c>
      <c r="T411" s="14">
        <v>186438</v>
      </c>
      <c r="U411" s="31" t="s">
        <v>22</v>
      </c>
      <c r="V411" s="14">
        <v>220256</v>
      </c>
      <c r="W411" s="31" t="s">
        <v>22</v>
      </c>
      <c r="X411" s="14">
        <v>238304</v>
      </c>
      <c r="Y411" s="31" t="s">
        <v>22</v>
      </c>
      <c r="Z411" s="14">
        <v>196340</v>
      </c>
      <c r="AA411" s="31" t="s">
        <v>22</v>
      </c>
      <c r="AB411" s="14">
        <v>141393</v>
      </c>
      <c r="AC411" s="13">
        <v>0</v>
      </c>
    </row>
    <row r="412" spans="1:29" ht="11.25" x14ac:dyDescent="0.2">
      <c r="A412" s="20"/>
      <c r="B412" s="21"/>
      <c r="C412" s="22">
        <v>2025</v>
      </c>
      <c r="D412" s="31" t="s">
        <v>22</v>
      </c>
      <c r="E412" s="31" t="s">
        <v>22</v>
      </c>
      <c r="F412" s="14">
        <v>194369</v>
      </c>
      <c r="G412" s="31" t="s">
        <v>22</v>
      </c>
      <c r="H412" s="120" t="s">
        <v>22</v>
      </c>
      <c r="I412" s="31" t="s">
        <v>22</v>
      </c>
      <c r="J412" s="120" t="s">
        <v>22</v>
      </c>
      <c r="K412" s="31" t="s">
        <v>22</v>
      </c>
      <c r="L412" s="120" t="s">
        <v>22</v>
      </c>
      <c r="M412" s="31" t="s">
        <v>22</v>
      </c>
      <c r="N412" s="120" t="s">
        <v>22</v>
      </c>
      <c r="O412" s="31" t="s">
        <v>22</v>
      </c>
      <c r="P412" s="120" t="s">
        <v>22</v>
      </c>
      <c r="Q412" s="31" t="s">
        <v>22</v>
      </c>
      <c r="R412" s="120" t="s">
        <v>22</v>
      </c>
      <c r="S412" s="31" t="s">
        <v>22</v>
      </c>
      <c r="T412" s="120" t="s">
        <v>22</v>
      </c>
      <c r="U412" s="31" t="s">
        <v>22</v>
      </c>
      <c r="V412" s="120" t="s">
        <v>22</v>
      </c>
      <c r="W412" s="31" t="s">
        <v>22</v>
      </c>
      <c r="X412" s="120" t="s">
        <v>22</v>
      </c>
      <c r="Y412" s="31" t="s">
        <v>22</v>
      </c>
      <c r="Z412" s="120" t="s">
        <v>22</v>
      </c>
      <c r="AA412" s="31" t="s">
        <v>22</v>
      </c>
      <c r="AB412" s="120" t="s">
        <v>22</v>
      </c>
      <c r="AC412" s="13">
        <v>0</v>
      </c>
    </row>
    <row r="413" spans="1:29" ht="20.45" customHeight="1" x14ac:dyDescent="0.2">
      <c r="A413" s="127" t="s">
        <v>722</v>
      </c>
      <c r="B413" s="21" t="s">
        <v>276</v>
      </c>
      <c r="C413" s="22">
        <v>2024</v>
      </c>
      <c r="D413" s="98">
        <v>2346980</v>
      </c>
      <c r="E413" s="31" t="s">
        <v>22</v>
      </c>
      <c r="F413" s="14">
        <v>206587</v>
      </c>
      <c r="G413" s="31" t="s">
        <v>22</v>
      </c>
      <c r="H413" s="14">
        <v>202605</v>
      </c>
      <c r="I413" s="31" t="s">
        <v>22</v>
      </c>
      <c r="J413" s="14">
        <v>189880</v>
      </c>
      <c r="K413" s="31" t="s">
        <v>22</v>
      </c>
      <c r="L413" s="14">
        <v>203489</v>
      </c>
      <c r="M413" s="31" t="s">
        <v>22</v>
      </c>
      <c r="N413" s="14">
        <v>189367</v>
      </c>
      <c r="O413" s="31" t="s">
        <v>22</v>
      </c>
      <c r="P413" s="14">
        <v>210449</v>
      </c>
      <c r="Q413" s="31" t="s">
        <v>22</v>
      </c>
      <c r="R413" s="14">
        <v>167676</v>
      </c>
      <c r="S413" s="31" t="s">
        <v>22</v>
      </c>
      <c r="T413" s="14">
        <v>185045</v>
      </c>
      <c r="U413" s="31" t="s">
        <v>22</v>
      </c>
      <c r="V413" s="14">
        <v>219139</v>
      </c>
      <c r="W413" s="31" t="s">
        <v>22</v>
      </c>
      <c r="X413" s="14">
        <v>236868</v>
      </c>
      <c r="Y413" s="31" t="s">
        <v>22</v>
      </c>
      <c r="Z413" s="14">
        <v>195222</v>
      </c>
      <c r="AA413" s="31" t="s">
        <v>22</v>
      </c>
      <c r="AB413" s="14">
        <v>140644</v>
      </c>
      <c r="AC413" s="13">
        <v>0</v>
      </c>
    </row>
    <row r="414" spans="1:29" ht="11.25" x14ac:dyDescent="0.2">
      <c r="A414" s="20"/>
      <c r="B414" s="21"/>
      <c r="C414" s="22">
        <v>2025</v>
      </c>
      <c r="D414" s="31" t="s">
        <v>22</v>
      </c>
      <c r="E414" s="31" t="s">
        <v>22</v>
      </c>
      <c r="F414" s="14">
        <v>193498</v>
      </c>
      <c r="G414" s="31" t="s">
        <v>22</v>
      </c>
      <c r="H414" s="120" t="s">
        <v>22</v>
      </c>
      <c r="I414" s="31" t="s">
        <v>22</v>
      </c>
      <c r="J414" s="120" t="s">
        <v>22</v>
      </c>
      <c r="K414" s="31" t="s">
        <v>22</v>
      </c>
      <c r="L414" s="120" t="s">
        <v>22</v>
      </c>
      <c r="M414" s="31" t="s">
        <v>22</v>
      </c>
      <c r="N414" s="120" t="s">
        <v>22</v>
      </c>
      <c r="O414" s="31" t="s">
        <v>22</v>
      </c>
      <c r="P414" s="120" t="s">
        <v>22</v>
      </c>
      <c r="Q414" s="31" t="s">
        <v>22</v>
      </c>
      <c r="R414" s="120" t="s">
        <v>22</v>
      </c>
      <c r="S414" s="31" t="s">
        <v>22</v>
      </c>
      <c r="T414" s="120" t="s">
        <v>22</v>
      </c>
      <c r="U414" s="31" t="s">
        <v>22</v>
      </c>
      <c r="V414" s="120" t="s">
        <v>22</v>
      </c>
      <c r="W414" s="31" t="s">
        <v>22</v>
      </c>
      <c r="X414" s="120" t="s">
        <v>22</v>
      </c>
      <c r="Y414" s="31" t="s">
        <v>22</v>
      </c>
      <c r="Z414" s="120" t="s">
        <v>22</v>
      </c>
      <c r="AA414" s="31" t="s">
        <v>22</v>
      </c>
      <c r="AB414" s="120" t="s">
        <v>22</v>
      </c>
      <c r="AC414" s="13">
        <v>0</v>
      </c>
    </row>
    <row r="415" spans="1:29" ht="20.45" customHeight="1" x14ac:dyDescent="0.2">
      <c r="A415" s="125" t="s">
        <v>705</v>
      </c>
      <c r="B415" s="21" t="s">
        <v>276</v>
      </c>
      <c r="C415" s="22">
        <v>2024</v>
      </c>
      <c r="D415" s="98">
        <v>9005902</v>
      </c>
      <c r="E415" s="31" t="s">
        <v>22</v>
      </c>
      <c r="F415" s="14">
        <v>759819</v>
      </c>
      <c r="G415" s="31" t="s">
        <v>22</v>
      </c>
      <c r="H415" s="14">
        <v>797784</v>
      </c>
      <c r="I415" s="31" t="s">
        <v>22</v>
      </c>
      <c r="J415" s="14">
        <v>822586</v>
      </c>
      <c r="K415" s="31" t="s">
        <v>22</v>
      </c>
      <c r="L415" s="14">
        <v>774634</v>
      </c>
      <c r="M415" s="31" t="s">
        <v>22</v>
      </c>
      <c r="N415" s="14">
        <v>700497</v>
      </c>
      <c r="O415" s="31" t="s">
        <v>22</v>
      </c>
      <c r="P415" s="14">
        <v>724924</v>
      </c>
      <c r="Q415" s="31" t="s">
        <v>22</v>
      </c>
      <c r="R415" s="14">
        <v>786416</v>
      </c>
      <c r="S415" s="31" t="s">
        <v>22</v>
      </c>
      <c r="T415" s="14">
        <v>715977</v>
      </c>
      <c r="U415" s="31" t="s">
        <v>22</v>
      </c>
      <c r="V415" s="14">
        <v>747978</v>
      </c>
      <c r="W415" s="31" t="s">
        <v>22</v>
      </c>
      <c r="X415" s="14">
        <v>847783</v>
      </c>
      <c r="Y415" s="31" t="s">
        <v>22</v>
      </c>
      <c r="Z415" s="14">
        <v>736204</v>
      </c>
      <c r="AA415" s="31" t="s">
        <v>22</v>
      </c>
      <c r="AB415" s="14">
        <v>591111</v>
      </c>
      <c r="AC415" s="13">
        <v>0</v>
      </c>
    </row>
    <row r="416" spans="1:29" ht="11.25" x14ac:dyDescent="0.2">
      <c r="A416" s="20"/>
      <c r="B416" s="21"/>
      <c r="C416" s="22">
        <v>2025</v>
      </c>
      <c r="D416" s="31" t="s">
        <v>22</v>
      </c>
      <c r="E416" s="31" t="s">
        <v>22</v>
      </c>
      <c r="F416" s="14">
        <v>842136</v>
      </c>
      <c r="G416" s="31" t="s">
        <v>22</v>
      </c>
      <c r="H416" s="120" t="s">
        <v>22</v>
      </c>
      <c r="I416" s="31" t="s">
        <v>22</v>
      </c>
      <c r="J416" s="120" t="s">
        <v>22</v>
      </c>
      <c r="K416" s="31" t="s">
        <v>22</v>
      </c>
      <c r="L416" s="120" t="s">
        <v>22</v>
      </c>
      <c r="M416" s="31" t="s">
        <v>22</v>
      </c>
      <c r="N416" s="120" t="s">
        <v>22</v>
      </c>
      <c r="O416" s="31" t="s">
        <v>22</v>
      </c>
      <c r="P416" s="120" t="s">
        <v>22</v>
      </c>
      <c r="Q416" s="31" t="s">
        <v>22</v>
      </c>
      <c r="R416" s="120" t="s">
        <v>22</v>
      </c>
      <c r="S416" s="31" t="s">
        <v>22</v>
      </c>
      <c r="T416" s="120" t="s">
        <v>22</v>
      </c>
      <c r="U416" s="31" t="s">
        <v>22</v>
      </c>
      <c r="V416" s="120" t="s">
        <v>22</v>
      </c>
      <c r="W416" s="31" t="s">
        <v>22</v>
      </c>
      <c r="X416" s="120" t="s">
        <v>22</v>
      </c>
      <c r="Y416" s="31" t="s">
        <v>22</v>
      </c>
      <c r="Z416" s="120" t="s">
        <v>22</v>
      </c>
      <c r="AA416" s="31" t="s">
        <v>22</v>
      </c>
      <c r="AB416" s="120" t="s">
        <v>22</v>
      </c>
      <c r="AC416" s="13">
        <v>0</v>
      </c>
    </row>
    <row r="417" spans="1:29" ht="20.45" customHeight="1" x14ac:dyDescent="0.2">
      <c r="A417" s="127" t="s">
        <v>723</v>
      </c>
      <c r="B417" s="21" t="s">
        <v>276</v>
      </c>
      <c r="C417" s="22">
        <v>2024</v>
      </c>
      <c r="D417" s="98">
        <v>5510721</v>
      </c>
      <c r="E417" s="31" t="s">
        <v>22</v>
      </c>
      <c r="F417" s="14">
        <v>454011</v>
      </c>
      <c r="G417" s="31" t="s">
        <v>22</v>
      </c>
      <c r="H417" s="14">
        <v>490782</v>
      </c>
      <c r="I417" s="31" t="s">
        <v>22</v>
      </c>
      <c r="J417" s="14">
        <v>500104</v>
      </c>
      <c r="K417" s="31" t="s">
        <v>22</v>
      </c>
      <c r="L417" s="14">
        <v>479402</v>
      </c>
      <c r="M417" s="31" t="s">
        <v>22</v>
      </c>
      <c r="N417" s="14">
        <v>437473</v>
      </c>
      <c r="O417" s="31" t="s">
        <v>22</v>
      </c>
      <c r="P417" s="14">
        <v>437457</v>
      </c>
      <c r="Q417" s="31" t="s">
        <v>22</v>
      </c>
      <c r="R417" s="14">
        <v>482897</v>
      </c>
      <c r="S417" s="31" t="s">
        <v>22</v>
      </c>
      <c r="T417" s="14">
        <v>446934</v>
      </c>
      <c r="U417" s="31" t="s">
        <v>22</v>
      </c>
      <c r="V417" s="14">
        <v>466023</v>
      </c>
      <c r="W417" s="31" t="s">
        <v>22</v>
      </c>
      <c r="X417" s="14">
        <v>515427</v>
      </c>
      <c r="Y417" s="31" t="s">
        <v>22</v>
      </c>
      <c r="Z417" s="14">
        <v>441808</v>
      </c>
      <c r="AA417" s="31" t="s">
        <v>22</v>
      </c>
      <c r="AB417" s="14">
        <v>358512</v>
      </c>
      <c r="AC417" s="13">
        <v>0</v>
      </c>
    </row>
    <row r="418" spans="1:29" ht="11.25" x14ac:dyDescent="0.2">
      <c r="A418" s="20"/>
      <c r="B418" s="21"/>
      <c r="C418" s="22">
        <v>2025</v>
      </c>
      <c r="D418" s="31" t="s">
        <v>22</v>
      </c>
      <c r="E418" s="31" t="s">
        <v>22</v>
      </c>
      <c r="F418" s="14">
        <v>488270</v>
      </c>
      <c r="G418" s="31" t="s">
        <v>22</v>
      </c>
      <c r="H418" s="120" t="s">
        <v>22</v>
      </c>
      <c r="I418" s="31" t="s">
        <v>22</v>
      </c>
      <c r="J418" s="120" t="s">
        <v>22</v>
      </c>
      <c r="K418" s="31" t="s">
        <v>22</v>
      </c>
      <c r="L418" s="120" t="s">
        <v>22</v>
      </c>
      <c r="M418" s="31" t="s">
        <v>22</v>
      </c>
      <c r="N418" s="120" t="s">
        <v>22</v>
      </c>
      <c r="O418" s="31" t="s">
        <v>22</v>
      </c>
      <c r="P418" s="120" t="s">
        <v>22</v>
      </c>
      <c r="Q418" s="31" t="s">
        <v>22</v>
      </c>
      <c r="R418" s="120" t="s">
        <v>22</v>
      </c>
      <c r="S418" s="31" t="s">
        <v>22</v>
      </c>
      <c r="T418" s="120" t="s">
        <v>22</v>
      </c>
      <c r="U418" s="31" t="s">
        <v>22</v>
      </c>
      <c r="V418" s="120" t="s">
        <v>22</v>
      </c>
      <c r="W418" s="31" t="s">
        <v>22</v>
      </c>
      <c r="X418" s="120" t="s">
        <v>22</v>
      </c>
      <c r="Y418" s="31" t="s">
        <v>22</v>
      </c>
      <c r="Z418" s="120" t="s">
        <v>22</v>
      </c>
      <c r="AA418" s="31" t="s">
        <v>22</v>
      </c>
      <c r="AB418" s="120" t="s">
        <v>22</v>
      </c>
      <c r="AC418" s="13">
        <v>0</v>
      </c>
    </row>
    <row r="419" spans="1:29" ht="30.6" customHeight="1" x14ac:dyDescent="0.2">
      <c r="A419" s="30" t="s">
        <v>154</v>
      </c>
      <c r="B419" s="21" t="s">
        <v>29</v>
      </c>
      <c r="C419" s="22">
        <v>2024</v>
      </c>
      <c r="D419" s="98">
        <v>883261</v>
      </c>
      <c r="E419" s="31" t="s">
        <v>729</v>
      </c>
      <c r="F419" s="14">
        <v>68070</v>
      </c>
      <c r="G419" s="31" t="s">
        <v>729</v>
      </c>
      <c r="H419" s="14">
        <v>72113</v>
      </c>
      <c r="I419" s="31" t="s">
        <v>729</v>
      </c>
      <c r="J419" s="14">
        <v>73024</v>
      </c>
      <c r="K419" s="31" t="s">
        <v>729</v>
      </c>
      <c r="L419" s="14">
        <v>80611</v>
      </c>
      <c r="M419" s="31" t="s">
        <v>729</v>
      </c>
      <c r="N419" s="14">
        <v>77916</v>
      </c>
      <c r="O419" s="31" t="s">
        <v>729</v>
      </c>
      <c r="P419" s="14">
        <v>77768</v>
      </c>
      <c r="Q419" s="31" t="s">
        <v>729</v>
      </c>
      <c r="R419" s="14">
        <v>81277</v>
      </c>
      <c r="S419" s="31" t="s">
        <v>729</v>
      </c>
      <c r="T419" s="14">
        <v>70368</v>
      </c>
      <c r="U419" s="31" t="s">
        <v>729</v>
      </c>
      <c r="V419" s="14">
        <v>75716</v>
      </c>
      <c r="W419" s="31" t="s">
        <v>729</v>
      </c>
      <c r="X419" s="14">
        <v>80287</v>
      </c>
      <c r="Y419" s="31" t="s">
        <v>729</v>
      </c>
      <c r="Z419" s="14">
        <v>68584</v>
      </c>
      <c r="AA419" s="31" t="s">
        <v>729</v>
      </c>
      <c r="AB419" s="14">
        <v>57537</v>
      </c>
      <c r="AC419" s="13" t="s">
        <v>729</v>
      </c>
    </row>
    <row r="420" spans="1:29" ht="11.25" x14ac:dyDescent="0.2">
      <c r="B420" s="21"/>
      <c r="C420" s="22">
        <v>2025</v>
      </c>
      <c r="D420" s="31" t="s">
        <v>22</v>
      </c>
      <c r="E420" s="31" t="s">
        <v>22</v>
      </c>
      <c r="F420" s="14">
        <v>64920</v>
      </c>
      <c r="G420" s="31" t="s">
        <v>22</v>
      </c>
      <c r="H420" s="120" t="s">
        <v>22</v>
      </c>
      <c r="I420" s="31" t="s">
        <v>22</v>
      </c>
      <c r="J420" s="120" t="s">
        <v>22</v>
      </c>
      <c r="K420" s="31" t="s">
        <v>22</v>
      </c>
      <c r="L420" s="120" t="s">
        <v>22</v>
      </c>
      <c r="M420" s="31" t="s">
        <v>22</v>
      </c>
      <c r="N420" s="120" t="s">
        <v>22</v>
      </c>
      <c r="O420" s="31" t="s">
        <v>22</v>
      </c>
      <c r="P420" s="120" t="s">
        <v>22</v>
      </c>
      <c r="Q420" s="31" t="s">
        <v>22</v>
      </c>
      <c r="R420" s="120" t="s">
        <v>22</v>
      </c>
      <c r="S420" s="31" t="s">
        <v>22</v>
      </c>
      <c r="T420" s="120" t="s">
        <v>22</v>
      </c>
      <c r="U420" s="31" t="s">
        <v>22</v>
      </c>
      <c r="V420" s="120" t="s">
        <v>22</v>
      </c>
      <c r="W420" s="31" t="s">
        <v>22</v>
      </c>
      <c r="X420" s="120" t="s">
        <v>22</v>
      </c>
      <c r="Y420" s="31" t="s">
        <v>22</v>
      </c>
      <c r="Z420" s="120" t="s">
        <v>22</v>
      </c>
      <c r="AA420" s="31" t="s">
        <v>22</v>
      </c>
      <c r="AB420" s="120" t="s">
        <v>22</v>
      </c>
      <c r="AC420" s="13">
        <v>0</v>
      </c>
    </row>
    <row r="421" spans="1:29" ht="20.45" customHeight="1" x14ac:dyDescent="0.2">
      <c r="A421" s="30"/>
      <c r="B421" s="21" t="s">
        <v>113</v>
      </c>
      <c r="C421" s="22">
        <v>2024</v>
      </c>
      <c r="D421" s="98">
        <v>44352</v>
      </c>
      <c r="E421" s="31" t="s">
        <v>729</v>
      </c>
      <c r="F421" s="14">
        <v>3417</v>
      </c>
      <c r="G421" s="31" t="s">
        <v>729</v>
      </c>
      <c r="H421" s="14">
        <v>3648</v>
      </c>
      <c r="I421" s="31" t="s">
        <v>729</v>
      </c>
      <c r="J421" s="14">
        <v>3856</v>
      </c>
      <c r="K421" s="31" t="s">
        <v>729</v>
      </c>
      <c r="L421" s="14">
        <v>4048</v>
      </c>
      <c r="M421" s="31" t="s">
        <v>729</v>
      </c>
      <c r="N421" s="14">
        <v>3860</v>
      </c>
      <c r="O421" s="31" t="s">
        <v>729</v>
      </c>
      <c r="P421" s="14">
        <v>3860</v>
      </c>
      <c r="Q421" s="31" t="s">
        <v>729</v>
      </c>
      <c r="R421" s="14">
        <v>4026</v>
      </c>
      <c r="S421" s="31" t="s">
        <v>729</v>
      </c>
      <c r="T421" s="14">
        <v>3446</v>
      </c>
      <c r="U421" s="31" t="s">
        <v>729</v>
      </c>
      <c r="V421" s="14">
        <v>3705</v>
      </c>
      <c r="W421" s="31" t="s">
        <v>729</v>
      </c>
      <c r="X421" s="14">
        <v>4037</v>
      </c>
      <c r="Y421" s="31" t="s">
        <v>729</v>
      </c>
      <c r="Z421" s="14">
        <v>3433</v>
      </c>
      <c r="AA421" s="31" t="s">
        <v>729</v>
      </c>
      <c r="AB421" s="14">
        <v>3013</v>
      </c>
      <c r="AC421" s="13" t="s">
        <v>729</v>
      </c>
    </row>
    <row r="422" spans="1:29" ht="11.25" x14ac:dyDescent="0.2">
      <c r="A422" s="30"/>
      <c r="B422" s="21"/>
      <c r="C422" s="22">
        <v>2025</v>
      </c>
      <c r="D422" s="31" t="s">
        <v>22</v>
      </c>
      <c r="E422" s="31" t="s">
        <v>22</v>
      </c>
      <c r="F422" s="14">
        <v>3579</v>
      </c>
      <c r="G422" s="31" t="s">
        <v>22</v>
      </c>
      <c r="H422" s="120" t="s">
        <v>22</v>
      </c>
      <c r="I422" s="31" t="s">
        <v>22</v>
      </c>
      <c r="J422" s="120" t="s">
        <v>22</v>
      </c>
      <c r="K422" s="31" t="s">
        <v>22</v>
      </c>
      <c r="L422" s="120" t="s">
        <v>22</v>
      </c>
      <c r="M422" s="31" t="s">
        <v>22</v>
      </c>
      <c r="N422" s="120" t="s">
        <v>22</v>
      </c>
      <c r="O422" s="31" t="s">
        <v>22</v>
      </c>
      <c r="P422" s="120" t="s">
        <v>22</v>
      </c>
      <c r="Q422" s="31" t="s">
        <v>22</v>
      </c>
      <c r="R422" s="120" t="s">
        <v>22</v>
      </c>
      <c r="S422" s="31" t="s">
        <v>22</v>
      </c>
      <c r="T422" s="120" t="s">
        <v>22</v>
      </c>
      <c r="U422" s="31" t="s">
        <v>22</v>
      </c>
      <c r="V422" s="120" t="s">
        <v>22</v>
      </c>
      <c r="W422" s="31" t="s">
        <v>22</v>
      </c>
      <c r="X422" s="120" t="s">
        <v>22</v>
      </c>
      <c r="Y422" s="31" t="s">
        <v>22</v>
      </c>
      <c r="Z422" s="120" t="s">
        <v>22</v>
      </c>
      <c r="AA422" s="31" t="s">
        <v>22</v>
      </c>
      <c r="AB422" s="120" t="s">
        <v>22</v>
      </c>
      <c r="AC422" s="13">
        <v>0</v>
      </c>
    </row>
    <row r="423" spans="1:29" ht="30" customHeight="1" x14ac:dyDescent="0.2">
      <c r="A423" s="245" t="s">
        <v>155</v>
      </c>
      <c r="B423" s="260"/>
      <c r="C423" s="260"/>
      <c r="D423" s="260"/>
      <c r="E423" s="260"/>
      <c r="F423" s="260"/>
      <c r="G423" s="260"/>
      <c r="H423" s="260"/>
      <c r="I423" s="260"/>
      <c r="J423" s="260"/>
      <c r="K423" s="260"/>
      <c r="L423" s="260"/>
      <c r="M423" s="260"/>
      <c r="N423" s="260"/>
      <c r="O423" s="260"/>
      <c r="P423" s="260"/>
      <c r="Q423" s="260"/>
      <c r="R423" s="260"/>
      <c r="S423" s="260"/>
      <c r="T423" s="260"/>
      <c r="U423" s="260"/>
      <c r="V423" s="260"/>
      <c r="W423" s="260"/>
      <c r="X423" s="260"/>
      <c r="Y423" s="260"/>
      <c r="Z423" s="260"/>
      <c r="AA423" s="260"/>
      <c r="AB423" s="260"/>
      <c r="AC423" s="146">
        <v>0</v>
      </c>
    </row>
    <row r="424" spans="1:29" ht="40.9" customHeight="1" x14ac:dyDescent="0.2">
      <c r="A424" s="30" t="s">
        <v>532</v>
      </c>
      <c r="B424" s="21" t="s">
        <v>16</v>
      </c>
      <c r="C424" s="22">
        <v>2024</v>
      </c>
      <c r="D424" s="115">
        <v>980.1</v>
      </c>
      <c r="E424" s="31" t="s">
        <v>22</v>
      </c>
      <c r="F424" s="114">
        <v>87.1</v>
      </c>
      <c r="G424" s="31" t="s">
        <v>22</v>
      </c>
      <c r="H424" s="114">
        <v>80.900000000000006</v>
      </c>
      <c r="I424" s="31" t="s">
        <v>22</v>
      </c>
      <c r="J424" s="114">
        <v>78.2</v>
      </c>
      <c r="K424" s="31" t="s">
        <v>22</v>
      </c>
      <c r="L424" s="114">
        <v>87.1</v>
      </c>
      <c r="M424" s="31" t="s">
        <v>22</v>
      </c>
      <c r="N424" s="114">
        <v>87.1</v>
      </c>
      <c r="O424" s="31" t="s">
        <v>22</v>
      </c>
      <c r="P424" s="114">
        <v>81</v>
      </c>
      <c r="Q424" s="31" t="s">
        <v>22</v>
      </c>
      <c r="R424" s="114">
        <v>84.3</v>
      </c>
      <c r="S424" s="31" t="s">
        <v>22</v>
      </c>
      <c r="T424" s="114">
        <v>83.8</v>
      </c>
      <c r="U424" s="31" t="s">
        <v>22</v>
      </c>
      <c r="V424" s="114">
        <v>48.9</v>
      </c>
      <c r="W424" s="31" t="s">
        <v>22</v>
      </c>
      <c r="X424" s="114">
        <v>88.7</v>
      </c>
      <c r="Y424" s="31" t="s">
        <v>22</v>
      </c>
      <c r="Z424" s="114">
        <v>81.2</v>
      </c>
      <c r="AA424" s="31" t="s">
        <v>22</v>
      </c>
      <c r="AB424" s="114">
        <v>91.8</v>
      </c>
      <c r="AC424" s="147">
        <v>0</v>
      </c>
    </row>
    <row r="425" spans="1:29" ht="11.25" x14ac:dyDescent="0.2">
      <c r="A425" s="20"/>
      <c r="B425" s="21"/>
      <c r="C425" s="22">
        <v>2025</v>
      </c>
      <c r="D425" s="31" t="s">
        <v>22</v>
      </c>
      <c r="E425" s="31" t="s">
        <v>22</v>
      </c>
      <c r="F425" s="114">
        <v>91</v>
      </c>
      <c r="G425" s="31" t="s">
        <v>22</v>
      </c>
      <c r="H425" s="120" t="s">
        <v>22</v>
      </c>
      <c r="I425" s="31" t="s">
        <v>22</v>
      </c>
      <c r="J425" s="120" t="s">
        <v>22</v>
      </c>
      <c r="K425" s="31" t="s">
        <v>22</v>
      </c>
      <c r="L425" s="120" t="s">
        <v>22</v>
      </c>
      <c r="M425" s="31" t="s">
        <v>22</v>
      </c>
      <c r="N425" s="120" t="s">
        <v>22</v>
      </c>
      <c r="O425" s="31" t="s">
        <v>22</v>
      </c>
      <c r="P425" s="120" t="s">
        <v>22</v>
      </c>
      <c r="Q425" s="31" t="s">
        <v>22</v>
      </c>
      <c r="R425" s="120" t="s">
        <v>22</v>
      </c>
      <c r="S425" s="31" t="s">
        <v>22</v>
      </c>
      <c r="T425" s="120" t="s">
        <v>22</v>
      </c>
      <c r="U425" s="31" t="s">
        <v>22</v>
      </c>
      <c r="V425" s="120" t="s">
        <v>22</v>
      </c>
      <c r="W425" s="31" t="s">
        <v>22</v>
      </c>
      <c r="X425" s="120" t="s">
        <v>22</v>
      </c>
      <c r="Y425" s="31" t="s">
        <v>22</v>
      </c>
      <c r="Z425" s="120" t="s">
        <v>22</v>
      </c>
      <c r="AA425" s="31" t="s">
        <v>22</v>
      </c>
      <c r="AB425" s="120" t="s">
        <v>22</v>
      </c>
      <c r="AC425" s="147">
        <v>0</v>
      </c>
    </row>
    <row r="426" spans="1:29" ht="20.45" customHeight="1" x14ac:dyDescent="0.2">
      <c r="A426" s="30" t="s">
        <v>156</v>
      </c>
      <c r="B426" s="21" t="s">
        <v>16</v>
      </c>
      <c r="C426" s="22">
        <v>2024</v>
      </c>
      <c r="D426" s="115">
        <v>4906</v>
      </c>
      <c r="E426" s="31" t="s">
        <v>22</v>
      </c>
      <c r="F426" s="114">
        <v>425.7</v>
      </c>
      <c r="G426" s="28" t="s">
        <v>22</v>
      </c>
      <c r="H426" s="114">
        <v>406.3</v>
      </c>
      <c r="I426" s="28" t="s">
        <v>22</v>
      </c>
      <c r="J426" s="114">
        <v>426.3</v>
      </c>
      <c r="K426" s="28" t="s">
        <v>22</v>
      </c>
      <c r="L426" s="114">
        <v>415.4</v>
      </c>
      <c r="M426" s="28" t="s">
        <v>22</v>
      </c>
      <c r="N426" s="114">
        <v>418.4</v>
      </c>
      <c r="O426" s="28" t="s">
        <v>22</v>
      </c>
      <c r="P426" s="114">
        <v>394.9</v>
      </c>
      <c r="Q426" s="28" t="s">
        <v>22</v>
      </c>
      <c r="R426" s="114">
        <v>406.1</v>
      </c>
      <c r="S426" s="28" t="s">
        <v>22</v>
      </c>
      <c r="T426" s="114">
        <v>401.6</v>
      </c>
      <c r="U426" s="28" t="s">
        <v>22</v>
      </c>
      <c r="V426" s="114">
        <v>383.8</v>
      </c>
      <c r="W426" s="28" t="s">
        <v>22</v>
      </c>
      <c r="X426" s="114">
        <v>427</v>
      </c>
      <c r="Y426" s="28" t="s">
        <v>22</v>
      </c>
      <c r="Z426" s="114">
        <v>397.8</v>
      </c>
      <c r="AA426" s="28" t="s">
        <v>22</v>
      </c>
      <c r="AB426" s="114">
        <v>402.1</v>
      </c>
      <c r="AC426" s="25">
        <v>0</v>
      </c>
    </row>
    <row r="427" spans="1:29" ht="11.25" x14ac:dyDescent="0.2">
      <c r="B427" s="27"/>
      <c r="C427" s="22">
        <v>2025</v>
      </c>
      <c r="D427" s="31" t="s">
        <v>22</v>
      </c>
      <c r="E427" s="31" t="s">
        <v>22</v>
      </c>
      <c r="F427" s="114">
        <v>420.1</v>
      </c>
      <c r="G427" s="28" t="s">
        <v>22</v>
      </c>
      <c r="H427" s="121" t="s">
        <v>22</v>
      </c>
      <c r="I427" s="28" t="s">
        <v>22</v>
      </c>
      <c r="J427" s="121" t="s">
        <v>22</v>
      </c>
      <c r="K427" s="28" t="s">
        <v>22</v>
      </c>
      <c r="L427" s="121" t="s">
        <v>22</v>
      </c>
      <c r="M427" s="28" t="s">
        <v>22</v>
      </c>
      <c r="N427" s="121" t="s">
        <v>22</v>
      </c>
      <c r="O427" s="28" t="s">
        <v>22</v>
      </c>
      <c r="P427" s="121" t="s">
        <v>22</v>
      </c>
      <c r="Q427" s="28" t="s">
        <v>22</v>
      </c>
      <c r="R427" s="121" t="s">
        <v>22</v>
      </c>
      <c r="S427" s="28" t="s">
        <v>22</v>
      </c>
      <c r="T427" s="121" t="s">
        <v>22</v>
      </c>
      <c r="U427" s="28" t="s">
        <v>22</v>
      </c>
      <c r="V427" s="121" t="s">
        <v>22</v>
      </c>
      <c r="W427" s="28" t="s">
        <v>22</v>
      </c>
      <c r="X427" s="121" t="s">
        <v>22</v>
      </c>
      <c r="Y427" s="28" t="s">
        <v>22</v>
      </c>
      <c r="Z427" s="121" t="s">
        <v>22</v>
      </c>
      <c r="AA427" s="28" t="s">
        <v>22</v>
      </c>
      <c r="AB427" s="121" t="s">
        <v>22</v>
      </c>
      <c r="AC427" s="25">
        <v>0</v>
      </c>
    </row>
    <row r="428" spans="1:29" ht="11.25" x14ac:dyDescent="0.2">
      <c r="A428" s="131" t="s">
        <v>24</v>
      </c>
      <c r="B428" s="27"/>
      <c r="C428" s="22"/>
      <c r="D428" s="31" t="s">
        <v>22</v>
      </c>
      <c r="E428" s="31" t="s">
        <v>22</v>
      </c>
      <c r="F428" s="120" t="s">
        <v>22</v>
      </c>
      <c r="G428" s="31" t="s">
        <v>22</v>
      </c>
      <c r="H428" s="120" t="s">
        <v>22</v>
      </c>
      <c r="I428" s="31" t="s">
        <v>22</v>
      </c>
      <c r="J428" s="120" t="s">
        <v>22</v>
      </c>
      <c r="K428" s="31" t="s">
        <v>22</v>
      </c>
      <c r="L428" s="120" t="s">
        <v>22</v>
      </c>
      <c r="M428" s="31" t="s">
        <v>22</v>
      </c>
      <c r="N428" s="120" t="s">
        <v>22</v>
      </c>
      <c r="O428" s="31" t="s">
        <v>22</v>
      </c>
      <c r="P428" s="120" t="s">
        <v>22</v>
      </c>
      <c r="Q428" s="31" t="s">
        <v>22</v>
      </c>
      <c r="R428" s="120" t="s">
        <v>22</v>
      </c>
      <c r="S428" s="31" t="s">
        <v>22</v>
      </c>
      <c r="T428" s="120" t="s">
        <v>22</v>
      </c>
      <c r="U428" s="31" t="s">
        <v>22</v>
      </c>
      <c r="V428" s="120" t="s">
        <v>22</v>
      </c>
      <c r="W428" s="31" t="s">
        <v>22</v>
      </c>
      <c r="X428" s="120" t="s">
        <v>22</v>
      </c>
      <c r="Y428" s="31" t="s">
        <v>22</v>
      </c>
      <c r="Z428" s="120" t="s">
        <v>22</v>
      </c>
      <c r="AA428" s="31" t="s">
        <v>22</v>
      </c>
      <c r="AB428" s="120" t="s">
        <v>22</v>
      </c>
      <c r="AC428" s="148">
        <v>0</v>
      </c>
    </row>
    <row r="429" spans="1:29" ht="20.45" customHeight="1" x14ac:dyDescent="0.2">
      <c r="A429" s="125" t="s">
        <v>157</v>
      </c>
      <c r="B429" s="21" t="s">
        <v>16</v>
      </c>
      <c r="C429" s="22">
        <v>2024</v>
      </c>
      <c r="D429" s="115">
        <v>568.6</v>
      </c>
      <c r="E429" s="31" t="s">
        <v>22</v>
      </c>
      <c r="F429" s="114">
        <v>56.9</v>
      </c>
      <c r="G429" s="31" t="s">
        <v>22</v>
      </c>
      <c r="H429" s="114">
        <v>53.8</v>
      </c>
      <c r="I429" s="31" t="s">
        <v>22</v>
      </c>
      <c r="J429" s="114">
        <v>54.7</v>
      </c>
      <c r="K429" s="31" t="s">
        <v>22</v>
      </c>
      <c r="L429" s="114">
        <v>44.5</v>
      </c>
      <c r="M429" s="31" t="s">
        <v>22</v>
      </c>
      <c r="N429" s="114">
        <v>48.6</v>
      </c>
      <c r="O429" s="31" t="s">
        <v>22</v>
      </c>
      <c r="P429" s="114">
        <v>41.5</v>
      </c>
      <c r="Q429" s="31" t="s">
        <v>22</v>
      </c>
      <c r="R429" s="114">
        <v>43.3</v>
      </c>
      <c r="S429" s="31" t="s">
        <v>22</v>
      </c>
      <c r="T429" s="114">
        <v>36.200000000000003</v>
      </c>
      <c r="U429" s="31" t="s">
        <v>22</v>
      </c>
      <c r="V429" s="114">
        <v>50.4</v>
      </c>
      <c r="W429" s="31" t="s">
        <v>22</v>
      </c>
      <c r="X429" s="114">
        <v>51.8</v>
      </c>
      <c r="Y429" s="31" t="s">
        <v>22</v>
      </c>
      <c r="Z429" s="114">
        <v>47.2</v>
      </c>
      <c r="AA429" s="31" t="s">
        <v>22</v>
      </c>
      <c r="AB429" s="114">
        <v>39</v>
      </c>
      <c r="AC429" s="147">
        <v>0</v>
      </c>
    </row>
    <row r="430" spans="1:29" ht="11.25" x14ac:dyDescent="0.2">
      <c r="A430" s="130"/>
      <c r="B430" s="21"/>
      <c r="C430" s="22">
        <v>2025</v>
      </c>
      <c r="D430" s="31" t="s">
        <v>22</v>
      </c>
      <c r="E430" s="31" t="s">
        <v>22</v>
      </c>
      <c r="F430" s="114">
        <v>52.3</v>
      </c>
      <c r="G430" s="31" t="s">
        <v>22</v>
      </c>
      <c r="H430" s="120" t="s">
        <v>22</v>
      </c>
      <c r="I430" s="31" t="s">
        <v>22</v>
      </c>
      <c r="J430" s="120" t="s">
        <v>22</v>
      </c>
      <c r="K430" s="31" t="s">
        <v>22</v>
      </c>
      <c r="L430" s="120" t="s">
        <v>22</v>
      </c>
      <c r="M430" s="31" t="s">
        <v>22</v>
      </c>
      <c r="N430" s="120" t="s">
        <v>22</v>
      </c>
      <c r="O430" s="31" t="s">
        <v>22</v>
      </c>
      <c r="P430" s="120" t="s">
        <v>22</v>
      </c>
      <c r="Q430" s="31" t="s">
        <v>22</v>
      </c>
      <c r="R430" s="120" t="s">
        <v>22</v>
      </c>
      <c r="S430" s="31" t="s">
        <v>22</v>
      </c>
      <c r="T430" s="120" t="s">
        <v>22</v>
      </c>
      <c r="U430" s="31" t="s">
        <v>22</v>
      </c>
      <c r="V430" s="120" t="s">
        <v>22</v>
      </c>
      <c r="W430" s="31" t="s">
        <v>22</v>
      </c>
      <c r="X430" s="120" t="s">
        <v>22</v>
      </c>
      <c r="Y430" s="31" t="s">
        <v>22</v>
      </c>
      <c r="Z430" s="120" t="s">
        <v>22</v>
      </c>
      <c r="AA430" s="31" t="s">
        <v>22</v>
      </c>
      <c r="AB430" s="120" t="s">
        <v>22</v>
      </c>
      <c r="AC430" s="147">
        <v>0</v>
      </c>
    </row>
    <row r="431" spans="1:29" ht="30.6" customHeight="1" x14ac:dyDescent="0.2">
      <c r="A431" s="125" t="s">
        <v>533</v>
      </c>
      <c r="B431" s="21" t="s">
        <v>16</v>
      </c>
      <c r="C431" s="22">
        <v>2024</v>
      </c>
      <c r="D431" s="115">
        <v>607.6</v>
      </c>
      <c r="E431" s="31" t="s">
        <v>22</v>
      </c>
      <c r="F431" s="114">
        <v>52</v>
      </c>
      <c r="G431" s="31" t="s">
        <v>22</v>
      </c>
      <c r="H431" s="114">
        <v>48.6</v>
      </c>
      <c r="I431" s="31" t="s">
        <v>22</v>
      </c>
      <c r="J431" s="114">
        <v>50.8</v>
      </c>
      <c r="K431" s="31" t="s">
        <v>22</v>
      </c>
      <c r="L431" s="114">
        <v>53.8</v>
      </c>
      <c r="M431" s="31" t="s">
        <v>22</v>
      </c>
      <c r="N431" s="114">
        <v>51.6</v>
      </c>
      <c r="O431" s="31" t="s">
        <v>22</v>
      </c>
      <c r="P431" s="114">
        <v>48</v>
      </c>
      <c r="Q431" s="31" t="s">
        <v>22</v>
      </c>
      <c r="R431" s="114">
        <v>52.6</v>
      </c>
      <c r="S431" s="31" t="s">
        <v>22</v>
      </c>
      <c r="T431" s="114">
        <v>54.5</v>
      </c>
      <c r="U431" s="31" t="s">
        <v>22</v>
      </c>
      <c r="V431" s="114">
        <v>42.2</v>
      </c>
      <c r="W431" s="31" t="s">
        <v>22</v>
      </c>
      <c r="X431" s="114">
        <v>50.1</v>
      </c>
      <c r="Y431" s="31" t="s">
        <v>22</v>
      </c>
      <c r="Z431" s="114">
        <v>47.7</v>
      </c>
      <c r="AA431" s="31" t="s">
        <v>22</v>
      </c>
      <c r="AB431" s="114">
        <v>55.5</v>
      </c>
      <c r="AC431" s="147">
        <v>0</v>
      </c>
    </row>
    <row r="432" spans="1:29" ht="11.25" x14ac:dyDescent="0.2">
      <c r="A432" s="130"/>
      <c r="B432" s="21"/>
      <c r="C432" s="22">
        <v>2025</v>
      </c>
      <c r="D432" s="31" t="s">
        <v>22</v>
      </c>
      <c r="E432" s="31" t="s">
        <v>22</v>
      </c>
      <c r="F432" s="114">
        <v>58.2</v>
      </c>
      <c r="G432" s="31" t="s">
        <v>22</v>
      </c>
      <c r="H432" s="120" t="s">
        <v>22</v>
      </c>
      <c r="I432" s="31" t="s">
        <v>22</v>
      </c>
      <c r="J432" s="120" t="s">
        <v>22</v>
      </c>
      <c r="K432" s="31" t="s">
        <v>22</v>
      </c>
      <c r="L432" s="120" t="s">
        <v>22</v>
      </c>
      <c r="M432" s="31" t="s">
        <v>22</v>
      </c>
      <c r="N432" s="120" t="s">
        <v>22</v>
      </c>
      <c r="O432" s="31" t="s">
        <v>22</v>
      </c>
      <c r="P432" s="120" t="s">
        <v>22</v>
      </c>
      <c r="Q432" s="31" t="s">
        <v>22</v>
      </c>
      <c r="R432" s="120" t="s">
        <v>22</v>
      </c>
      <c r="S432" s="31" t="s">
        <v>22</v>
      </c>
      <c r="T432" s="120" t="s">
        <v>22</v>
      </c>
      <c r="U432" s="31" t="s">
        <v>22</v>
      </c>
      <c r="V432" s="120" t="s">
        <v>22</v>
      </c>
      <c r="W432" s="31" t="s">
        <v>22</v>
      </c>
      <c r="X432" s="120" t="s">
        <v>22</v>
      </c>
      <c r="Y432" s="31" t="s">
        <v>22</v>
      </c>
      <c r="Z432" s="120" t="s">
        <v>22</v>
      </c>
      <c r="AA432" s="31" t="s">
        <v>22</v>
      </c>
      <c r="AB432" s="120" t="s">
        <v>22</v>
      </c>
      <c r="AC432" s="147">
        <v>0</v>
      </c>
    </row>
    <row r="433" spans="1:29" ht="30.6" customHeight="1" x14ac:dyDescent="0.2">
      <c r="A433" s="125" t="s">
        <v>158</v>
      </c>
      <c r="B433" s="21" t="s">
        <v>16</v>
      </c>
      <c r="C433" s="22">
        <v>2024</v>
      </c>
      <c r="D433" s="115">
        <v>542.20000000000005</v>
      </c>
      <c r="E433" s="31" t="s">
        <v>22</v>
      </c>
      <c r="F433" s="114">
        <v>41.8</v>
      </c>
      <c r="G433" s="31" t="s">
        <v>22</v>
      </c>
      <c r="H433" s="114">
        <v>46.2</v>
      </c>
      <c r="I433" s="31" t="s">
        <v>22</v>
      </c>
      <c r="J433" s="114">
        <v>45.9</v>
      </c>
      <c r="K433" s="31" t="s">
        <v>22</v>
      </c>
      <c r="L433" s="114">
        <v>43.7</v>
      </c>
      <c r="M433" s="31" t="s">
        <v>22</v>
      </c>
      <c r="N433" s="114">
        <v>41.9</v>
      </c>
      <c r="O433" s="31" t="s">
        <v>22</v>
      </c>
      <c r="P433" s="114">
        <v>42.2</v>
      </c>
      <c r="Q433" s="31" t="s">
        <v>22</v>
      </c>
      <c r="R433" s="114">
        <v>44.7</v>
      </c>
      <c r="S433" s="31" t="s">
        <v>22</v>
      </c>
      <c r="T433" s="114">
        <v>46</v>
      </c>
      <c r="U433" s="31" t="s">
        <v>22</v>
      </c>
      <c r="V433" s="114">
        <v>50.9</v>
      </c>
      <c r="W433" s="31" t="s">
        <v>22</v>
      </c>
      <c r="X433" s="114">
        <v>48.2</v>
      </c>
      <c r="Y433" s="31" t="s">
        <v>22</v>
      </c>
      <c r="Z433" s="114">
        <v>42.9</v>
      </c>
      <c r="AA433" s="31" t="s">
        <v>22</v>
      </c>
      <c r="AB433" s="114">
        <v>47.6</v>
      </c>
      <c r="AC433" s="25">
        <v>0</v>
      </c>
    </row>
    <row r="434" spans="1:29" ht="11.25" x14ac:dyDescent="0.2">
      <c r="A434" s="125"/>
      <c r="B434" s="27"/>
      <c r="C434" s="22">
        <v>2025</v>
      </c>
      <c r="D434" s="31" t="s">
        <v>22</v>
      </c>
      <c r="E434" s="31" t="s">
        <v>22</v>
      </c>
      <c r="F434" s="114">
        <v>51.4</v>
      </c>
      <c r="G434" s="31" t="s">
        <v>22</v>
      </c>
      <c r="H434" s="120" t="s">
        <v>22</v>
      </c>
      <c r="I434" s="31" t="s">
        <v>22</v>
      </c>
      <c r="J434" s="120" t="s">
        <v>22</v>
      </c>
      <c r="K434" s="31" t="s">
        <v>22</v>
      </c>
      <c r="L434" s="120" t="s">
        <v>22</v>
      </c>
      <c r="M434" s="31" t="s">
        <v>22</v>
      </c>
      <c r="N434" s="120" t="s">
        <v>22</v>
      </c>
      <c r="O434" s="31" t="s">
        <v>22</v>
      </c>
      <c r="P434" s="120" t="s">
        <v>22</v>
      </c>
      <c r="Q434" s="31" t="s">
        <v>22</v>
      </c>
      <c r="R434" s="120" t="s">
        <v>22</v>
      </c>
      <c r="S434" s="31" t="s">
        <v>22</v>
      </c>
      <c r="T434" s="120" t="s">
        <v>22</v>
      </c>
      <c r="U434" s="31" t="s">
        <v>22</v>
      </c>
      <c r="V434" s="120" t="s">
        <v>22</v>
      </c>
      <c r="W434" s="31" t="s">
        <v>22</v>
      </c>
      <c r="X434" s="120" t="s">
        <v>22</v>
      </c>
      <c r="Y434" s="31" t="s">
        <v>22</v>
      </c>
      <c r="Z434" s="120" t="s">
        <v>22</v>
      </c>
      <c r="AA434" s="31" t="s">
        <v>22</v>
      </c>
      <c r="AB434" s="120" t="s">
        <v>22</v>
      </c>
      <c r="AC434" s="25">
        <v>0</v>
      </c>
    </row>
    <row r="435" spans="1:29" ht="30.6" customHeight="1" x14ac:dyDescent="0.2">
      <c r="A435" s="134" t="s">
        <v>534</v>
      </c>
      <c r="B435" s="21" t="s">
        <v>16</v>
      </c>
      <c r="C435" s="22">
        <v>2024</v>
      </c>
      <c r="D435" s="115">
        <v>1070.5999999999999</v>
      </c>
      <c r="E435" s="31" t="s">
        <v>22</v>
      </c>
      <c r="F435" s="114">
        <v>99.4</v>
      </c>
      <c r="G435" s="31" t="s">
        <v>22</v>
      </c>
      <c r="H435" s="114">
        <v>83.5</v>
      </c>
      <c r="I435" s="31" t="s">
        <v>22</v>
      </c>
      <c r="J435" s="114">
        <v>98.7</v>
      </c>
      <c r="K435" s="31" t="s">
        <v>22</v>
      </c>
      <c r="L435" s="114">
        <v>88.8</v>
      </c>
      <c r="M435" s="31" t="s">
        <v>22</v>
      </c>
      <c r="N435" s="114">
        <v>89.1</v>
      </c>
      <c r="O435" s="31" t="s">
        <v>22</v>
      </c>
      <c r="P435" s="114">
        <v>85.2</v>
      </c>
      <c r="Q435" s="31" t="s">
        <v>22</v>
      </c>
      <c r="R435" s="114">
        <v>82.8</v>
      </c>
      <c r="S435" s="31" t="s">
        <v>22</v>
      </c>
      <c r="T435" s="114">
        <v>91.3</v>
      </c>
      <c r="U435" s="31" t="s">
        <v>22</v>
      </c>
      <c r="V435" s="114">
        <v>77.2</v>
      </c>
      <c r="W435" s="31" t="s">
        <v>22</v>
      </c>
      <c r="X435" s="114">
        <v>96.5</v>
      </c>
      <c r="Y435" s="31" t="s">
        <v>22</v>
      </c>
      <c r="Z435" s="114">
        <v>83.7</v>
      </c>
      <c r="AA435" s="31" t="s">
        <v>22</v>
      </c>
      <c r="AB435" s="114">
        <v>94.4</v>
      </c>
      <c r="AC435" s="115">
        <v>0</v>
      </c>
    </row>
    <row r="436" spans="1:29" ht="11.25" x14ac:dyDescent="0.2">
      <c r="B436" s="27"/>
      <c r="C436" s="22">
        <v>2025</v>
      </c>
      <c r="D436" s="31" t="s">
        <v>22</v>
      </c>
      <c r="E436" s="31" t="s">
        <v>22</v>
      </c>
      <c r="F436" s="114">
        <v>100.2</v>
      </c>
      <c r="G436" s="31" t="s">
        <v>22</v>
      </c>
      <c r="H436" s="120" t="s">
        <v>22</v>
      </c>
      <c r="I436" s="31" t="s">
        <v>22</v>
      </c>
      <c r="J436" s="120" t="s">
        <v>22</v>
      </c>
      <c r="K436" s="31" t="s">
        <v>22</v>
      </c>
      <c r="L436" s="120" t="s">
        <v>22</v>
      </c>
      <c r="M436" s="31" t="s">
        <v>22</v>
      </c>
      <c r="N436" s="120" t="s">
        <v>22</v>
      </c>
      <c r="O436" s="31" t="s">
        <v>22</v>
      </c>
      <c r="P436" s="120" t="s">
        <v>22</v>
      </c>
      <c r="Q436" s="31" t="s">
        <v>22</v>
      </c>
      <c r="R436" s="120" t="s">
        <v>22</v>
      </c>
      <c r="S436" s="31" t="s">
        <v>22</v>
      </c>
      <c r="T436" s="120" t="s">
        <v>22</v>
      </c>
      <c r="U436" s="31" t="s">
        <v>22</v>
      </c>
      <c r="V436" s="120" t="s">
        <v>22</v>
      </c>
      <c r="W436" s="31" t="s">
        <v>22</v>
      </c>
      <c r="X436" s="120" t="s">
        <v>22</v>
      </c>
      <c r="Y436" s="31" t="s">
        <v>22</v>
      </c>
      <c r="Z436" s="120" t="s">
        <v>22</v>
      </c>
      <c r="AA436" s="31" t="s">
        <v>22</v>
      </c>
      <c r="AB436" s="120" t="s">
        <v>22</v>
      </c>
      <c r="AC436" s="147">
        <v>0</v>
      </c>
    </row>
    <row r="437" spans="1:29" ht="20.45" customHeight="1" x14ac:dyDescent="0.2">
      <c r="A437" s="30" t="s">
        <v>160</v>
      </c>
      <c r="B437" s="21" t="s">
        <v>16</v>
      </c>
      <c r="C437" s="22">
        <v>2024</v>
      </c>
      <c r="D437" s="115">
        <v>2616.4</v>
      </c>
      <c r="E437" s="31" t="s">
        <v>22</v>
      </c>
      <c r="F437" s="114">
        <v>230.8</v>
      </c>
      <c r="G437" s="31" t="s">
        <v>22</v>
      </c>
      <c r="H437" s="114">
        <v>216</v>
      </c>
      <c r="I437" s="31" t="s">
        <v>22</v>
      </c>
      <c r="J437" s="114">
        <v>221.2</v>
      </c>
      <c r="K437" s="31" t="s">
        <v>22</v>
      </c>
      <c r="L437" s="114">
        <v>224.4</v>
      </c>
      <c r="M437" s="31" t="s">
        <v>22</v>
      </c>
      <c r="N437" s="114">
        <v>209.7</v>
      </c>
      <c r="O437" s="31" t="s">
        <v>22</v>
      </c>
      <c r="P437" s="114">
        <v>217.5</v>
      </c>
      <c r="Q437" s="31" t="s">
        <v>22</v>
      </c>
      <c r="R437" s="114">
        <v>217.6</v>
      </c>
      <c r="S437" s="31" t="s">
        <v>22</v>
      </c>
      <c r="T437" s="114">
        <v>207.8</v>
      </c>
      <c r="U437" s="31" t="s">
        <v>22</v>
      </c>
      <c r="V437" s="114">
        <v>216.6</v>
      </c>
      <c r="W437" s="31" t="s">
        <v>22</v>
      </c>
      <c r="X437" s="114">
        <v>247.7</v>
      </c>
      <c r="Y437" s="31" t="s">
        <v>22</v>
      </c>
      <c r="Z437" s="114">
        <v>222.6</v>
      </c>
      <c r="AA437" s="31" t="s">
        <v>22</v>
      </c>
      <c r="AB437" s="114">
        <v>184.3</v>
      </c>
      <c r="AC437" s="25">
        <v>0</v>
      </c>
    </row>
    <row r="438" spans="1:29" ht="11.25" x14ac:dyDescent="0.2">
      <c r="B438" s="27"/>
      <c r="C438" s="22">
        <v>2025</v>
      </c>
      <c r="D438" s="31" t="s">
        <v>22</v>
      </c>
      <c r="E438" s="31" t="s">
        <v>22</v>
      </c>
      <c r="F438" s="114">
        <v>242.1</v>
      </c>
      <c r="G438" s="31" t="s">
        <v>22</v>
      </c>
      <c r="H438" s="120" t="s">
        <v>22</v>
      </c>
      <c r="I438" s="31" t="s">
        <v>22</v>
      </c>
      <c r="J438" s="120" t="s">
        <v>22</v>
      </c>
      <c r="K438" s="31" t="s">
        <v>22</v>
      </c>
      <c r="L438" s="120" t="s">
        <v>22</v>
      </c>
      <c r="M438" s="31" t="s">
        <v>22</v>
      </c>
      <c r="N438" s="120" t="s">
        <v>22</v>
      </c>
      <c r="O438" s="31" t="s">
        <v>22</v>
      </c>
      <c r="P438" s="120" t="s">
        <v>22</v>
      </c>
      <c r="Q438" s="31" t="s">
        <v>22</v>
      </c>
      <c r="R438" s="120" t="s">
        <v>22</v>
      </c>
      <c r="S438" s="31" t="s">
        <v>22</v>
      </c>
      <c r="T438" s="120" t="s">
        <v>22</v>
      </c>
      <c r="U438" s="31" t="s">
        <v>22</v>
      </c>
      <c r="V438" s="120" t="s">
        <v>22</v>
      </c>
      <c r="W438" s="31" t="s">
        <v>22</v>
      </c>
      <c r="X438" s="120" t="s">
        <v>22</v>
      </c>
      <c r="Y438" s="31" t="s">
        <v>22</v>
      </c>
      <c r="Z438" s="120" t="s">
        <v>22</v>
      </c>
      <c r="AA438" s="31" t="s">
        <v>22</v>
      </c>
      <c r="AB438" s="120" t="s">
        <v>22</v>
      </c>
      <c r="AC438" s="25">
        <v>0</v>
      </c>
    </row>
    <row r="439" spans="1:29" ht="20.45" customHeight="1" x14ac:dyDescent="0.2">
      <c r="A439" s="30" t="s">
        <v>161</v>
      </c>
      <c r="B439" s="21" t="s">
        <v>16</v>
      </c>
      <c r="C439" s="22">
        <v>2024</v>
      </c>
      <c r="D439" s="115">
        <v>156.6</v>
      </c>
      <c r="E439" s="31" t="s">
        <v>22</v>
      </c>
      <c r="F439" s="114">
        <v>11.6</v>
      </c>
      <c r="G439" s="31" t="s">
        <v>22</v>
      </c>
      <c r="H439" s="114">
        <v>12.1</v>
      </c>
      <c r="I439" s="31" t="s">
        <v>22</v>
      </c>
      <c r="J439" s="114">
        <v>12.2</v>
      </c>
      <c r="K439" s="31" t="s">
        <v>22</v>
      </c>
      <c r="L439" s="114">
        <v>14.2</v>
      </c>
      <c r="M439" s="31" t="s">
        <v>22</v>
      </c>
      <c r="N439" s="114">
        <v>13</v>
      </c>
      <c r="O439" s="31" t="s">
        <v>22</v>
      </c>
      <c r="P439" s="114">
        <v>13.9</v>
      </c>
      <c r="Q439" s="31" t="s">
        <v>22</v>
      </c>
      <c r="R439" s="114">
        <v>14.2</v>
      </c>
      <c r="S439" s="31" t="s">
        <v>22</v>
      </c>
      <c r="T439" s="114">
        <v>13.8</v>
      </c>
      <c r="U439" s="31" t="s">
        <v>22</v>
      </c>
      <c r="V439" s="114">
        <v>13.7</v>
      </c>
      <c r="W439" s="31" t="s">
        <v>22</v>
      </c>
      <c r="X439" s="114">
        <v>14.9</v>
      </c>
      <c r="Y439" s="31" t="s">
        <v>22</v>
      </c>
      <c r="Z439" s="114">
        <v>12.5</v>
      </c>
      <c r="AA439" s="31" t="s">
        <v>22</v>
      </c>
      <c r="AB439" s="114">
        <v>10.199999999999999</v>
      </c>
      <c r="AC439" s="115">
        <v>0</v>
      </c>
    </row>
    <row r="440" spans="1:29" ht="11.25" x14ac:dyDescent="0.2">
      <c r="B440" s="27"/>
      <c r="C440" s="22">
        <v>2025</v>
      </c>
      <c r="D440" s="31" t="s">
        <v>22</v>
      </c>
      <c r="E440" s="31" t="s">
        <v>22</v>
      </c>
      <c r="F440" s="114">
        <v>13.4</v>
      </c>
      <c r="G440" s="31" t="s">
        <v>22</v>
      </c>
      <c r="H440" s="120" t="s">
        <v>22</v>
      </c>
      <c r="I440" s="31" t="s">
        <v>22</v>
      </c>
      <c r="J440" s="120" t="s">
        <v>22</v>
      </c>
      <c r="K440" s="31" t="s">
        <v>22</v>
      </c>
      <c r="L440" s="120" t="s">
        <v>22</v>
      </c>
      <c r="M440" s="31" t="s">
        <v>22</v>
      </c>
      <c r="N440" s="120" t="s">
        <v>22</v>
      </c>
      <c r="O440" s="31" t="s">
        <v>22</v>
      </c>
      <c r="P440" s="120" t="s">
        <v>22</v>
      </c>
      <c r="Q440" s="31" t="s">
        <v>22</v>
      </c>
      <c r="R440" s="120" t="s">
        <v>22</v>
      </c>
      <c r="S440" s="31" t="s">
        <v>22</v>
      </c>
      <c r="T440" s="120" t="s">
        <v>22</v>
      </c>
      <c r="U440" s="31" t="s">
        <v>22</v>
      </c>
      <c r="V440" s="120" t="s">
        <v>22</v>
      </c>
      <c r="W440" s="31" t="s">
        <v>22</v>
      </c>
      <c r="X440" s="120" t="s">
        <v>22</v>
      </c>
      <c r="Y440" s="31" t="s">
        <v>22</v>
      </c>
      <c r="Z440" s="120" t="s">
        <v>22</v>
      </c>
      <c r="AA440" s="31" t="s">
        <v>22</v>
      </c>
      <c r="AB440" s="120" t="s">
        <v>22</v>
      </c>
      <c r="AC440" s="147">
        <v>0</v>
      </c>
    </row>
    <row r="441" spans="1:29" ht="20.45" customHeight="1" x14ac:dyDescent="0.2">
      <c r="A441" s="30" t="s">
        <v>162</v>
      </c>
      <c r="B441" s="21" t="s">
        <v>16</v>
      </c>
      <c r="C441" s="22">
        <v>2024</v>
      </c>
      <c r="D441" s="115">
        <v>3072.6</v>
      </c>
      <c r="E441" s="115">
        <v>0</v>
      </c>
      <c r="F441" s="114">
        <v>259.60000000000002</v>
      </c>
      <c r="G441" s="31" t="s">
        <v>22</v>
      </c>
      <c r="H441" s="114">
        <v>244.8</v>
      </c>
      <c r="I441" s="31" t="s">
        <v>22</v>
      </c>
      <c r="J441" s="114">
        <v>249.7</v>
      </c>
      <c r="K441" s="31" t="s">
        <v>22</v>
      </c>
      <c r="L441" s="114">
        <v>266</v>
      </c>
      <c r="M441" s="31" t="s">
        <v>22</v>
      </c>
      <c r="N441" s="114">
        <v>247.4</v>
      </c>
      <c r="O441" s="31" t="s">
        <v>22</v>
      </c>
      <c r="P441" s="114">
        <v>253.2</v>
      </c>
      <c r="Q441" s="31" t="s">
        <v>22</v>
      </c>
      <c r="R441" s="114">
        <v>261.39999999999998</v>
      </c>
      <c r="S441" s="31" t="s">
        <v>22</v>
      </c>
      <c r="T441" s="114">
        <v>243.6</v>
      </c>
      <c r="U441" s="31" t="s">
        <v>22</v>
      </c>
      <c r="V441" s="114">
        <v>255.6</v>
      </c>
      <c r="W441" s="31" t="s">
        <v>22</v>
      </c>
      <c r="X441" s="114">
        <v>290.39999999999998</v>
      </c>
      <c r="Y441" s="31" t="s">
        <v>22</v>
      </c>
      <c r="Z441" s="114">
        <v>263.5</v>
      </c>
      <c r="AA441" s="31" t="s">
        <v>22</v>
      </c>
      <c r="AB441" s="114">
        <v>233.1</v>
      </c>
      <c r="AC441" s="25">
        <v>0</v>
      </c>
    </row>
    <row r="442" spans="1:29" ht="11.25" x14ac:dyDescent="0.2">
      <c r="A442" s="30"/>
      <c r="B442" s="27"/>
      <c r="C442" s="22">
        <v>2025</v>
      </c>
      <c r="D442" s="31" t="s">
        <v>22</v>
      </c>
      <c r="E442" s="31" t="s">
        <v>22</v>
      </c>
      <c r="F442" s="114">
        <v>268.8</v>
      </c>
      <c r="G442" s="31" t="s">
        <v>22</v>
      </c>
      <c r="H442" s="120" t="s">
        <v>22</v>
      </c>
      <c r="I442" s="31" t="s">
        <v>22</v>
      </c>
      <c r="J442" s="120" t="s">
        <v>22</v>
      </c>
      <c r="K442" s="31" t="s">
        <v>22</v>
      </c>
      <c r="L442" s="120" t="s">
        <v>22</v>
      </c>
      <c r="M442" s="31" t="s">
        <v>22</v>
      </c>
      <c r="N442" s="120" t="s">
        <v>22</v>
      </c>
      <c r="O442" s="31" t="s">
        <v>22</v>
      </c>
      <c r="P442" s="120" t="s">
        <v>22</v>
      </c>
      <c r="Q442" s="31" t="s">
        <v>22</v>
      </c>
      <c r="R442" s="120" t="s">
        <v>22</v>
      </c>
      <c r="S442" s="31" t="s">
        <v>22</v>
      </c>
      <c r="T442" s="120" t="s">
        <v>22</v>
      </c>
      <c r="U442" s="31" t="s">
        <v>22</v>
      </c>
      <c r="V442" s="120" t="s">
        <v>22</v>
      </c>
      <c r="W442" s="31" t="s">
        <v>22</v>
      </c>
      <c r="X442" s="120" t="s">
        <v>22</v>
      </c>
      <c r="Y442" s="31" t="s">
        <v>22</v>
      </c>
      <c r="Z442" s="120" t="s">
        <v>22</v>
      </c>
      <c r="AA442" s="31" t="s">
        <v>22</v>
      </c>
      <c r="AB442" s="120" t="s">
        <v>22</v>
      </c>
      <c r="AC442" s="25">
        <v>0</v>
      </c>
    </row>
    <row r="443" spans="1:29" ht="11.25" x14ac:dyDescent="0.2">
      <c r="A443" s="125" t="s">
        <v>24</v>
      </c>
      <c r="B443" s="27"/>
      <c r="C443" s="22"/>
      <c r="D443" s="31" t="s">
        <v>22</v>
      </c>
      <c r="E443" s="31" t="s">
        <v>22</v>
      </c>
      <c r="F443" s="120" t="s">
        <v>22</v>
      </c>
      <c r="G443" s="31" t="s">
        <v>22</v>
      </c>
      <c r="H443" s="120" t="s">
        <v>22</v>
      </c>
      <c r="I443" s="31" t="s">
        <v>22</v>
      </c>
      <c r="J443" s="120" t="s">
        <v>22</v>
      </c>
      <c r="K443" s="31" t="s">
        <v>22</v>
      </c>
      <c r="L443" s="120" t="s">
        <v>22</v>
      </c>
      <c r="M443" s="31" t="s">
        <v>22</v>
      </c>
      <c r="N443" s="120" t="s">
        <v>22</v>
      </c>
      <c r="O443" s="31" t="s">
        <v>22</v>
      </c>
      <c r="P443" s="120" t="s">
        <v>22</v>
      </c>
      <c r="Q443" s="31" t="s">
        <v>22</v>
      </c>
      <c r="R443" s="120" t="s">
        <v>22</v>
      </c>
      <c r="S443" s="31" t="s">
        <v>22</v>
      </c>
      <c r="T443" s="120" t="s">
        <v>22</v>
      </c>
      <c r="U443" s="31" t="s">
        <v>22</v>
      </c>
      <c r="V443" s="120" t="s">
        <v>22</v>
      </c>
      <c r="W443" s="31" t="s">
        <v>22</v>
      </c>
      <c r="X443" s="120" t="s">
        <v>22</v>
      </c>
      <c r="Y443" s="31" t="s">
        <v>22</v>
      </c>
      <c r="Z443" s="120" t="s">
        <v>22</v>
      </c>
      <c r="AA443" s="31" t="s">
        <v>22</v>
      </c>
      <c r="AB443" s="120" t="s">
        <v>22</v>
      </c>
      <c r="AC443" s="13">
        <v>0</v>
      </c>
    </row>
    <row r="444" spans="1:29" ht="30.6" customHeight="1" x14ac:dyDescent="0.2">
      <c r="A444" s="125" t="s">
        <v>163</v>
      </c>
      <c r="B444" s="21" t="s">
        <v>16</v>
      </c>
      <c r="C444" s="22">
        <v>2024</v>
      </c>
      <c r="D444" s="115">
        <v>2586.6</v>
      </c>
      <c r="E444" s="31" t="s">
        <v>22</v>
      </c>
      <c r="F444" s="114">
        <v>219.5</v>
      </c>
      <c r="G444" s="31" t="s">
        <v>22</v>
      </c>
      <c r="H444" s="114">
        <v>204.4</v>
      </c>
      <c r="I444" s="31" t="s">
        <v>22</v>
      </c>
      <c r="J444" s="114">
        <v>211.2</v>
      </c>
      <c r="K444" s="31" t="s">
        <v>22</v>
      </c>
      <c r="L444" s="114">
        <v>225.2</v>
      </c>
      <c r="M444" s="31" t="s">
        <v>22</v>
      </c>
      <c r="N444" s="114">
        <v>206.4</v>
      </c>
      <c r="O444" s="31" t="s">
        <v>22</v>
      </c>
      <c r="P444" s="114">
        <v>213.9</v>
      </c>
      <c r="Q444" s="31" t="s">
        <v>22</v>
      </c>
      <c r="R444" s="114">
        <v>221.4</v>
      </c>
      <c r="S444" s="31" t="s">
        <v>22</v>
      </c>
      <c r="T444" s="114">
        <v>203</v>
      </c>
      <c r="U444" s="31" t="s">
        <v>22</v>
      </c>
      <c r="V444" s="114">
        <v>214.2</v>
      </c>
      <c r="W444" s="31" t="s">
        <v>22</v>
      </c>
      <c r="X444" s="114">
        <v>244.1</v>
      </c>
      <c r="Y444" s="31" t="s">
        <v>22</v>
      </c>
      <c r="Z444" s="114">
        <v>223.1</v>
      </c>
      <c r="AA444" s="31" t="s">
        <v>22</v>
      </c>
      <c r="AB444" s="114">
        <v>196</v>
      </c>
      <c r="AC444" s="25">
        <v>0</v>
      </c>
    </row>
    <row r="445" spans="1:29" ht="11.25" x14ac:dyDescent="0.2">
      <c r="A445" s="125"/>
      <c r="B445" s="27"/>
      <c r="C445" s="22">
        <v>2025</v>
      </c>
      <c r="D445" s="31" t="s">
        <v>22</v>
      </c>
      <c r="E445" s="31" t="s">
        <v>22</v>
      </c>
      <c r="F445" s="114">
        <v>225.3</v>
      </c>
      <c r="G445" s="31" t="s">
        <v>22</v>
      </c>
      <c r="H445" s="120" t="s">
        <v>22</v>
      </c>
      <c r="I445" s="31" t="s">
        <v>22</v>
      </c>
      <c r="J445" s="120" t="s">
        <v>22</v>
      </c>
      <c r="K445" s="31" t="s">
        <v>22</v>
      </c>
      <c r="L445" s="120" t="s">
        <v>22</v>
      </c>
      <c r="M445" s="31" t="s">
        <v>22</v>
      </c>
      <c r="N445" s="120" t="s">
        <v>22</v>
      </c>
      <c r="O445" s="31" t="s">
        <v>22</v>
      </c>
      <c r="P445" s="120" t="s">
        <v>22</v>
      </c>
      <c r="Q445" s="31" t="s">
        <v>22</v>
      </c>
      <c r="R445" s="120" t="s">
        <v>22</v>
      </c>
      <c r="S445" s="31" t="s">
        <v>22</v>
      </c>
      <c r="T445" s="120" t="s">
        <v>22</v>
      </c>
      <c r="U445" s="31" t="s">
        <v>22</v>
      </c>
      <c r="V445" s="120" t="s">
        <v>22</v>
      </c>
      <c r="W445" s="31" t="s">
        <v>22</v>
      </c>
      <c r="X445" s="120" t="s">
        <v>22</v>
      </c>
      <c r="Y445" s="31" t="s">
        <v>22</v>
      </c>
      <c r="Z445" s="120" t="s">
        <v>22</v>
      </c>
      <c r="AA445" s="31" t="s">
        <v>22</v>
      </c>
      <c r="AB445" s="120" t="s">
        <v>22</v>
      </c>
      <c r="AC445" s="25">
        <v>0</v>
      </c>
    </row>
    <row r="446" spans="1:29" ht="30.6" customHeight="1" x14ac:dyDescent="0.2">
      <c r="A446" s="125" t="s">
        <v>164</v>
      </c>
      <c r="B446" s="27" t="s">
        <v>16</v>
      </c>
      <c r="C446" s="22">
        <v>2024</v>
      </c>
      <c r="D446" s="115">
        <v>486</v>
      </c>
      <c r="E446" s="31" t="s">
        <v>22</v>
      </c>
      <c r="F446" s="114">
        <v>40.200000000000003</v>
      </c>
      <c r="G446" s="31" t="s">
        <v>22</v>
      </c>
      <c r="H446" s="114">
        <v>40.4</v>
      </c>
      <c r="I446" s="31" t="s">
        <v>22</v>
      </c>
      <c r="J446" s="114">
        <v>38.6</v>
      </c>
      <c r="K446" s="31" t="s">
        <v>22</v>
      </c>
      <c r="L446" s="114">
        <v>40.799999999999997</v>
      </c>
      <c r="M446" s="31" t="s">
        <v>22</v>
      </c>
      <c r="N446" s="114">
        <v>41</v>
      </c>
      <c r="O446" s="31" t="s">
        <v>22</v>
      </c>
      <c r="P446" s="114">
        <v>39.299999999999997</v>
      </c>
      <c r="Q446" s="31" t="s">
        <v>22</v>
      </c>
      <c r="R446" s="114">
        <v>40</v>
      </c>
      <c r="S446" s="31" t="s">
        <v>22</v>
      </c>
      <c r="T446" s="114">
        <v>40.6</v>
      </c>
      <c r="U446" s="31" t="s">
        <v>22</v>
      </c>
      <c r="V446" s="114">
        <v>41.4</v>
      </c>
      <c r="W446" s="31" t="s">
        <v>22</v>
      </c>
      <c r="X446" s="114">
        <v>46.3</v>
      </c>
      <c r="Y446" s="31" t="s">
        <v>22</v>
      </c>
      <c r="Z446" s="114">
        <v>40.4</v>
      </c>
      <c r="AA446" s="31" t="s">
        <v>22</v>
      </c>
      <c r="AB446" s="114">
        <v>37.1</v>
      </c>
      <c r="AC446" s="25">
        <v>0</v>
      </c>
    </row>
    <row r="447" spans="1:29" ht="11.25" x14ac:dyDescent="0.2">
      <c r="A447" s="30"/>
      <c r="B447" s="27"/>
      <c r="C447" s="22">
        <v>2025</v>
      </c>
      <c r="D447" s="31" t="s">
        <v>22</v>
      </c>
      <c r="E447" s="31" t="s">
        <v>22</v>
      </c>
      <c r="F447" s="114">
        <v>43.5</v>
      </c>
      <c r="G447" s="31" t="s">
        <v>22</v>
      </c>
      <c r="H447" s="120" t="s">
        <v>22</v>
      </c>
      <c r="I447" s="31" t="s">
        <v>22</v>
      </c>
      <c r="J447" s="120" t="s">
        <v>22</v>
      </c>
      <c r="K447" s="31" t="s">
        <v>22</v>
      </c>
      <c r="L447" s="120" t="s">
        <v>22</v>
      </c>
      <c r="M447" s="31" t="s">
        <v>22</v>
      </c>
      <c r="N447" s="120" t="s">
        <v>22</v>
      </c>
      <c r="O447" s="31" t="s">
        <v>22</v>
      </c>
      <c r="P447" s="120" t="s">
        <v>22</v>
      </c>
      <c r="Q447" s="31" t="s">
        <v>22</v>
      </c>
      <c r="R447" s="120" t="s">
        <v>22</v>
      </c>
      <c r="S447" s="31" t="s">
        <v>22</v>
      </c>
      <c r="T447" s="120" t="s">
        <v>22</v>
      </c>
      <c r="U447" s="31" t="s">
        <v>22</v>
      </c>
      <c r="V447" s="120" t="s">
        <v>22</v>
      </c>
      <c r="W447" s="31" t="s">
        <v>22</v>
      </c>
      <c r="X447" s="120" t="s">
        <v>22</v>
      </c>
      <c r="Y447" s="31" t="s">
        <v>22</v>
      </c>
      <c r="Z447" s="120" t="s">
        <v>22</v>
      </c>
      <c r="AA447" s="31" t="s">
        <v>22</v>
      </c>
      <c r="AB447" s="120" t="s">
        <v>22</v>
      </c>
      <c r="AC447" s="25">
        <v>0</v>
      </c>
    </row>
    <row r="448" spans="1:29" ht="20.45" customHeight="1" x14ac:dyDescent="0.2">
      <c r="A448" s="30" t="s">
        <v>165</v>
      </c>
      <c r="B448" s="21" t="s">
        <v>29</v>
      </c>
      <c r="C448" s="22">
        <v>2024</v>
      </c>
      <c r="D448" s="98">
        <v>441697</v>
      </c>
      <c r="E448" s="31" t="s">
        <v>22</v>
      </c>
      <c r="F448" s="14">
        <v>38618</v>
      </c>
      <c r="G448" s="31" t="s">
        <v>22</v>
      </c>
      <c r="H448" s="14">
        <v>38500</v>
      </c>
      <c r="I448" s="31" t="s">
        <v>22</v>
      </c>
      <c r="J448" s="14">
        <v>36493</v>
      </c>
      <c r="K448" s="31" t="s">
        <v>22</v>
      </c>
      <c r="L448" s="14">
        <v>38009</v>
      </c>
      <c r="M448" s="31" t="s">
        <v>22</v>
      </c>
      <c r="N448" s="14">
        <v>34177</v>
      </c>
      <c r="O448" s="31" t="s">
        <v>22</v>
      </c>
      <c r="P448" s="14">
        <v>35154</v>
      </c>
      <c r="Q448" s="31" t="s">
        <v>22</v>
      </c>
      <c r="R448" s="14">
        <v>36465</v>
      </c>
      <c r="S448" s="31" t="s">
        <v>22</v>
      </c>
      <c r="T448" s="14">
        <v>37959</v>
      </c>
      <c r="U448" s="31" t="s">
        <v>22</v>
      </c>
      <c r="V448" s="14">
        <v>35278</v>
      </c>
      <c r="W448" s="31" t="s">
        <v>22</v>
      </c>
      <c r="X448" s="14">
        <v>38807</v>
      </c>
      <c r="Y448" s="31" t="s">
        <v>22</v>
      </c>
      <c r="Z448" s="14">
        <v>35615</v>
      </c>
      <c r="AA448" s="31" t="s">
        <v>22</v>
      </c>
      <c r="AB448" s="14">
        <v>36051</v>
      </c>
      <c r="AC448" s="148">
        <v>0</v>
      </c>
    </row>
    <row r="449" spans="1:29" ht="11.25" x14ac:dyDescent="0.2">
      <c r="A449" s="20"/>
      <c r="B449" s="21"/>
      <c r="C449" s="22">
        <v>2025</v>
      </c>
      <c r="D449" s="31" t="s">
        <v>22</v>
      </c>
      <c r="E449" s="31" t="s">
        <v>22</v>
      </c>
      <c r="F449" s="14">
        <v>38928</v>
      </c>
      <c r="G449" s="31" t="s">
        <v>22</v>
      </c>
      <c r="H449" s="120" t="s">
        <v>22</v>
      </c>
      <c r="I449" s="31" t="s">
        <v>22</v>
      </c>
      <c r="J449" s="120" t="s">
        <v>22</v>
      </c>
      <c r="K449" s="31" t="s">
        <v>22</v>
      </c>
      <c r="L449" s="120" t="s">
        <v>22</v>
      </c>
      <c r="M449" s="31" t="s">
        <v>22</v>
      </c>
      <c r="N449" s="120" t="s">
        <v>22</v>
      </c>
      <c r="O449" s="31" t="s">
        <v>22</v>
      </c>
      <c r="P449" s="120" t="s">
        <v>22</v>
      </c>
      <c r="Q449" s="31" t="s">
        <v>22</v>
      </c>
      <c r="R449" s="120" t="s">
        <v>22</v>
      </c>
      <c r="S449" s="31" t="s">
        <v>22</v>
      </c>
      <c r="T449" s="120" t="s">
        <v>22</v>
      </c>
      <c r="U449" s="31" t="s">
        <v>22</v>
      </c>
      <c r="V449" s="120" t="s">
        <v>22</v>
      </c>
      <c r="W449" s="31" t="s">
        <v>22</v>
      </c>
      <c r="X449" s="120" t="s">
        <v>22</v>
      </c>
      <c r="Y449" s="31" t="s">
        <v>22</v>
      </c>
      <c r="Z449" s="120" t="s">
        <v>22</v>
      </c>
      <c r="AA449" s="31" t="s">
        <v>22</v>
      </c>
      <c r="AB449" s="120" t="s">
        <v>22</v>
      </c>
      <c r="AC449" s="148">
        <v>0</v>
      </c>
    </row>
    <row r="450" spans="1:29" ht="30.6" customHeight="1" x14ac:dyDescent="0.2">
      <c r="A450" s="24" t="s">
        <v>166</v>
      </c>
      <c r="B450" s="27" t="s">
        <v>29</v>
      </c>
      <c r="C450" s="22">
        <v>2024</v>
      </c>
      <c r="D450" s="98">
        <v>308213</v>
      </c>
      <c r="E450" s="31" t="s">
        <v>22</v>
      </c>
      <c r="F450" s="14">
        <v>26821</v>
      </c>
      <c r="G450" s="31" t="s">
        <v>22</v>
      </c>
      <c r="H450" s="14">
        <v>26265</v>
      </c>
      <c r="I450" s="31" t="s">
        <v>22</v>
      </c>
      <c r="J450" s="14">
        <v>25678</v>
      </c>
      <c r="K450" s="31" t="s">
        <v>22</v>
      </c>
      <c r="L450" s="14">
        <v>26260</v>
      </c>
      <c r="M450" s="31" t="s">
        <v>22</v>
      </c>
      <c r="N450" s="14">
        <v>23128</v>
      </c>
      <c r="O450" s="31" t="s">
        <v>22</v>
      </c>
      <c r="P450" s="14">
        <v>23849</v>
      </c>
      <c r="Q450" s="31" t="s">
        <v>22</v>
      </c>
      <c r="R450" s="14">
        <v>27351</v>
      </c>
      <c r="S450" s="31" t="s">
        <v>22</v>
      </c>
      <c r="T450" s="14">
        <v>24654</v>
      </c>
      <c r="U450" s="31" t="s">
        <v>22</v>
      </c>
      <c r="V450" s="14">
        <v>25551</v>
      </c>
      <c r="W450" s="31" t="s">
        <v>22</v>
      </c>
      <c r="X450" s="14">
        <v>28783</v>
      </c>
      <c r="Y450" s="31" t="s">
        <v>22</v>
      </c>
      <c r="Z450" s="14">
        <v>25004</v>
      </c>
      <c r="AA450" s="31" t="s">
        <v>22</v>
      </c>
      <c r="AB450" s="14">
        <v>24514</v>
      </c>
      <c r="AC450" s="148">
        <v>0</v>
      </c>
    </row>
    <row r="451" spans="1:29" ht="11.25" x14ac:dyDescent="0.2">
      <c r="A451" s="20"/>
      <c r="B451" s="21"/>
      <c r="C451" s="22">
        <v>2025</v>
      </c>
      <c r="D451" s="31" t="s">
        <v>22</v>
      </c>
      <c r="E451" s="31" t="s">
        <v>22</v>
      </c>
      <c r="F451" s="14">
        <v>26297</v>
      </c>
      <c r="G451" s="31" t="s">
        <v>22</v>
      </c>
      <c r="H451" s="120" t="s">
        <v>22</v>
      </c>
      <c r="I451" s="31" t="s">
        <v>22</v>
      </c>
      <c r="J451" s="120" t="s">
        <v>22</v>
      </c>
      <c r="K451" s="31" t="s">
        <v>22</v>
      </c>
      <c r="L451" s="120" t="s">
        <v>22</v>
      </c>
      <c r="M451" s="31" t="s">
        <v>22</v>
      </c>
      <c r="N451" s="120" t="s">
        <v>22</v>
      </c>
      <c r="O451" s="31" t="s">
        <v>22</v>
      </c>
      <c r="P451" s="120" t="s">
        <v>22</v>
      </c>
      <c r="Q451" s="31" t="s">
        <v>22</v>
      </c>
      <c r="R451" s="120" t="s">
        <v>22</v>
      </c>
      <c r="S451" s="31" t="s">
        <v>22</v>
      </c>
      <c r="T451" s="120" t="s">
        <v>22</v>
      </c>
      <c r="U451" s="31" t="s">
        <v>22</v>
      </c>
      <c r="V451" s="120" t="s">
        <v>22</v>
      </c>
      <c r="W451" s="31" t="s">
        <v>22</v>
      </c>
      <c r="X451" s="120" t="s">
        <v>22</v>
      </c>
      <c r="Y451" s="31" t="s">
        <v>22</v>
      </c>
      <c r="Z451" s="120" t="s">
        <v>22</v>
      </c>
      <c r="AA451" s="31" t="s">
        <v>22</v>
      </c>
      <c r="AB451" s="120" t="s">
        <v>22</v>
      </c>
      <c r="AC451" s="148">
        <v>0</v>
      </c>
    </row>
    <row r="452" spans="1:29" ht="30.6" customHeight="1" x14ac:dyDescent="0.2">
      <c r="A452" s="30" t="s">
        <v>167</v>
      </c>
      <c r="B452" s="27" t="s">
        <v>29</v>
      </c>
      <c r="C452" s="22">
        <v>2024</v>
      </c>
      <c r="D452" s="98">
        <v>23622</v>
      </c>
      <c r="E452" s="31" t="s">
        <v>22</v>
      </c>
      <c r="F452" s="14">
        <v>2103</v>
      </c>
      <c r="G452" s="31" t="s">
        <v>22</v>
      </c>
      <c r="H452" s="14">
        <v>1936</v>
      </c>
      <c r="I452" s="31" t="s">
        <v>22</v>
      </c>
      <c r="J452" s="14">
        <v>1987</v>
      </c>
      <c r="K452" s="31" t="s">
        <v>22</v>
      </c>
      <c r="L452" s="14">
        <v>1963</v>
      </c>
      <c r="M452" s="31" t="s">
        <v>22</v>
      </c>
      <c r="N452" s="14">
        <v>1763</v>
      </c>
      <c r="O452" s="31" t="s">
        <v>22</v>
      </c>
      <c r="P452" s="14">
        <v>2007</v>
      </c>
      <c r="Q452" s="31" t="s">
        <v>22</v>
      </c>
      <c r="R452" s="14">
        <v>2145</v>
      </c>
      <c r="S452" s="31" t="s">
        <v>22</v>
      </c>
      <c r="T452" s="14">
        <v>1908</v>
      </c>
      <c r="U452" s="31" t="s">
        <v>22</v>
      </c>
      <c r="V452" s="14">
        <v>1891</v>
      </c>
      <c r="W452" s="31" t="s">
        <v>22</v>
      </c>
      <c r="X452" s="14">
        <v>2201</v>
      </c>
      <c r="Y452" s="31" t="s">
        <v>22</v>
      </c>
      <c r="Z452" s="14">
        <v>2134</v>
      </c>
      <c r="AA452" s="31" t="s">
        <v>22</v>
      </c>
      <c r="AB452" s="14">
        <v>1584</v>
      </c>
      <c r="AC452" s="13">
        <v>0</v>
      </c>
    </row>
    <row r="453" spans="1:29" ht="11.25" x14ac:dyDescent="0.2">
      <c r="B453" s="27"/>
      <c r="C453" s="22">
        <v>2025</v>
      </c>
      <c r="D453" s="31" t="s">
        <v>22</v>
      </c>
      <c r="E453" s="31" t="s">
        <v>22</v>
      </c>
      <c r="F453" s="14">
        <v>2045</v>
      </c>
      <c r="G453" s="31" t="s">
        <v>22</v>
      </c>
      <c r="H453" s="120" t="s">
        <v>22</v>
      </c>
      <c r="I453" s="31" t="s">
        <v>22</v>
      </c>
      <c r="J453" s="120" t="s">
        <v>22</v>
      </c>
      <c r="K453" s="31" t="s">
        <v>22</v>
      </c>
      <c r="L453" s="120" t="s">
        <v>22</v>
      </c>
      <c r="M453" s="31" t="s">
        <v>22</v>
      </c>
      <c r="N453" s="120" t="s">
        <v>22</v>
      </c>
      <c r="O453" s="31" t="s">
        <v>22</v>
      </c>
      <c r="P453" s="120" t="s">
        <v>22</v>
      </c>
      <c r="Q453" s="31" t="s">
        <v>22</v>
      </c>
      <c r="R453" s="120" t="s">
        <v>22</v>
      </c>
      <c r="S453" s="31" t="s">
        <v>22</v>
      </c>
      <c r="T453" s="120" t="s">
        <v>22</v>
      </c>
      <c r="U453" s="31" t="s">
        <v>22</v>
      </c>
      <c r="V453" s="120" t="s">
        <v>22</v>
      </c>
      <c r="W453" s="31" t="s">
        <v>22</v>
      </c>
      <c r="X453" s="120" t="s">
        <v>22</v>
      </c>
      <c r="Y453" s="31" t="s">
        <v>22</v>
      </c>
      <c r="Z453" s="120" t="s">
        <v>22</v>
      </c>
      <c r="AA453" s="31" t="s">
        <v>22</v>
      </c>
      <c r="AB453" s="120" t="s">
        <v>22</v>
      </c>
      <c r="AC453" s="13">
        <v>0</v>
      </c>
    </row>
    <row r="454" spans="1:29" ht="20.45" customHeight="1" x14ac:dyDescent="0.2">
      <c r="A454" s="30" t="s">
        <v>168</v>
      </c>
      <c r="B454" s="27" t="s">
        <v>29</v>
      </c>
      <c r="C454" s="22">
        <v>2024</v>
      </c>
      <c r="D454" s="115">
        <v>331412</v>
      </c>
      <c r="E454" s="31" t="s">
        <v>22</v>
      </c>
      <c r="F454" s="114">
        <v>26254</v>
      </c>
      <c r="G454" s="31" t="s">
        <v>22</v>
      </c>
      <c r="H454" s="114">
        <v>28739</v>
      </c>
      <c r="I454" s="31" t="s">
        <v>22</v>
      </c>
      <c r="J454" s="114">
        <v>27402</v>
      </c>
      <c r="K454" s="31" t="s">
        <v>22</v>
      </c>
      <c r="L454" s="114">
        <v>28842</v>
      </c>
      <c r="M454" s="31" t="s">
        <v>22</v>
      </c>
      <c r="N454" s="114">
        <v>25615</v>
      </c>
      <c r="O454" s="31" t="s">
        <v>22</v>
      </c>
      <c r="P454" s="114">
        <v>26261</v>
      </c>
      <c r="Q454" s="31" t="s">
        <v>22</v>
      </c>
      <c r="R454" s="114">
        <v>29160</v>
      </c>
      <c r="S454" s="31" t="s">
        <v>22</v>
      </c>
      <c r="T454" s="114">
        <v>28000</v>
      </c>
      <c r="U454" s="31" t="s">
        <v>22</v>
      </c>
      <c r="V454" s="114">
        <v>29007</v>
      </c>
      <c r="W454" s="31" t="s">
        <v>22</v>
      </c>
      <c r="X454" s="114">
        <v>30088</v>
      </c>
      <c r="Y454" s="31" t="s">
        <v>22</v>
      </c>
      <c r="Z454" s="114">
        <v>26525</v>
      </c>
      <c r="AA454" s="31" t="s">
        <v>22</v>
      </c>
      <c r="AB454" s="114">
        <v>25518</v>
      </c>
      <c r="AC454" s="25">
        <v>0</v>
      </c>
    </row>
    <row r="455" spans="1:29" ht="11.25" x14ac:dyDescent="0.2">
      <c r="A455" s="30"/>
      <c r="B455" s="27"/>
      <c r="C455" s="22">
        <v>2025</v>
      </c>
      <c r="D455" s="31" t="s">
        <v>22</v>
      </c>
      <c r="E455" s="31" t="s">
        <v>22</v>
      </c>
      <c r="F455" s="114">
        <v>29443</v>
      </c>
      <c r="G455" s="31" t="s">
        <v>22</v>
      </c>
      <c r="H455" s="120" t="s">
        <v>22</v>
      </c>
      <c r="I455" s="31" t="s">
        <v>22</v>
      </c>
      <c r="J455" s="120" t="s">
        <v>22</v>
      </c>
      <c r="K455" s="31" t="s">
        <v>22</v>
      </c>
      <c r="L455" s="120" t="s">
        <v>22</v>
      </c>
      <c r="M455" s="31" t="s">
        <v>22</v>
      </c>
      <c r="N455" s="120" t="s">
        <v>22</v>
      </c>
      <c r="O455" s="31" t="s">
        <v>22</v>
      </c>
      <c r="P455" s="120" t="s">
        <v>22</v>
      </c>
      <c r="Q455" s="31" t="s">
        <v>22</v>
      </c>
      <c r="R455" s="120" t="s">
        <v>22</v>
      </c>
      <c r="S455" s="31" t="s">
        <v>22</v>
      </c>
      <c r="T455" s="120" t="s">
        <v>22</v>
      </c>
      <c r="U455" s="31" t="s">
        <v>22</v>
      </c>
      <c r="V455" s="120" t="s">
        <v>22</v>
      </c>
      <c r="W455" s="31" t="s">
        <v>22</v>
      </c>
      <c r="X455" s="120" t="s">
        <v>22</v>
      </c>
      <c r="Y455" s="31" t="s">
        <v>22</v>
      </c>
      <c r="Z455" s="120" t="s">
        <v>22</v>
      </c>
      <c r="AA455" s="31" t="s">
        <v>22</v>
      </c>
      <c r="AB455" s="120" t="s">
        <v>22</v>
      </c>
      <c r="AC455" s="25">
        <v>0</v>
      </c>
    </row>
    <row r="456" spans="1:29" ht="20.45" customHeight="1" x14ac:dyDescent="0.2">
      <c r="A456" s="30"/>
      <c r="B456" s="27" t="s">
        <v>104</v>
      </c>
      <c r="C456" s="22">
        <v>2024</v>
      </c>
      <c r="D456" s="115">
        <v>8038.5</v>
      </c>
      <c r="E456" s="31" t="s">
        <v>22</v>
      </c>
      <c r="F456" s="114">
        <v>621.4</v>
      </c>
      <c r="G456" s="31" t="s">
        <v>22</v>
      </c>
      <c r="H456" s="114">
        <v>693.1</v>
      </c>
      <c r="I456" s="31" t="s">
        <v>22</v>
      </c>
      <c r="J456" s="114">
        <v>666.4</v>
      </c>
      <c r="K456" s="31" t="s">
        <v>22</v>
      </c>
      <c r="L456" s="114">
        <v>702.4</v>
      </c>
      <c r="M456" s="31" t="s">
        <v>22</v>
      </c>
      <c r="N456" s="114">
        <v>608.4</v>
      </c>
      <c r="O456" s="31" t="s">
        <v>22</v>
      </c>
      <c r="P456" s="114">
        <v>624.20000000000005</v>
      </c>
      <c r="Q456" s="31" t="s">
        <v>22</v>
      </c>
      <c r="R456" s="114">
        <v>706.7</v>
      </c>
      <c r="S456" s="31" t="s">
        <v>22</v>
      </c>
      <c r="T456" s="114">
        <v>678.2</v>
      </c>
      <c r="U456" s="31" t="s">
        <v>22</v>
      </c>
      <c r="V456" s="114">
        <v>712.8</v>
      </c>
      <c r="W456" s="31" t="s">
        <v>22</v>
      </c>
      <c r="X456" s="114">
        <v>744</v>
      </c>
      <c r="Y456" s="31" t="s">
        <v>22</v>
      </c>
      <c r="Z456" s="114">
        <v>663.2</v>
      </c>
      <c r="AA456" s="31" t="s">
        <v>22</v>
      </c>
      <c r="AB456" s="114">
        <v>617.5</v>
      </c>
      <c r="AC456" s="25">
        <v>0</v>
      </c>
    </row>
    <row r="457" spans="1:29" ht="11.25" x14ac:dyDescent="0.2">
      <c r="A457" s="30"/>
      <c r="B457" s="27"/>
      <c r="C457" s="22">
        <v>2025</v>
      </c>
      <c r="D457" s="31" t="s">
        <v>22</v>
      </c>
      <c r="E457" s="31" t="s">
        <v>22</v>
      </c>
      <c r="F457" s="114">
        <v>736.2</v>
      </c>
      <c r="G457" s="31" t="s">
        <v>22</v>
      </c>
      <c r="H457" s="120" t="s">
        <v>22</v>
      </c>
      <c r="I457" s="31" t="s">
        <v>22</v>
      </c>
      <c r="J457" s="120" t="s">
        <v>22</v>
      </c>
      <c r="K457" s="31" t="s">
        <v>22</v>
      </c>
      <c r="L457" s="120" t="s">
        <v>22</v>
      </c>
      <c r="M457" s="31" t="s">
        <v>22</v>
      </c>
      <c r="N457" s="120" t="s">
        <v>22</v>
      </c>
      <c r="O457" s="31" t="s">
        <v>22</v>
      </c>
      <c r="P457" s="120" t="s">
        <v>22</v>
      </c>
      <c r="Q457" s="31" t="s">
        <v>22</v>
      </c>
      <c r="R457" s="120" t="s">
        <v>22</v>
      </c>
      <c r="S457" s="31" t="s">
        <v>22</v>
      </c>
      <c r="T457" s="120" t="s">
        <v>22</v>
      </c>
      <c r="U457" s="31" t="s">
        <v>22</v>
      </c>
      <c r="V457" s="120" t="s">
        <v>22</v>
      </c>
      <c r="W457" s="31" t="s">
        <v>22</v>
      </c>
      <c r="X457" s="120" t="s">
        <v>22</v>
      </c>
      <c r="Y457" s="31" t="s">
        <v>22</v>
      </c>
      <c r="Z457" s="120" t="s">
        <v>22</v>
      </c>
      <c r="AA457" s="31" t="s">
        <v>22</v>
      </c>
      <c r="AB457" s="120" t="s">
        <v>22</v>
      </c>
      <c r="AC457" s="25">
        <v>0</v>
      </c>
    </row>
    <row r="458" spans="1:29" ht="40.9" customHeight="1" x14ac:dyDescent="0.2">
      <c r="A458" s="24" t="s">
        <v>535</v>
      </c>
      <c r="B458" s="27" t="s">
        <v>29</v>
      </c>
      <c r="C458" s="22">
        <v>2024</v>
      </c>
      <c r="D458" s="98">
        <v>6688</v>
      </c>
      <c r="E458" s="31" t="s">
        <v>22</v>
      </c>
      <c r="F458" s="14">
        <v>470</v>
      </c>
      <c r="G458" s="31" t="s">
        <v>22</v>
      </c>
      <c r="H458" s="14">
        <v>550</v>
      </c>
      <c r="I458" s="31" t="s">
        <v>22</v>
      </c>
      <c r="J458" s="14">
        <v>584</v>
      </c>
      <c r="K458" s="31" t="s">
        <v>22</v>
      </c>
      <c r="L458" s="14">
        <v>508</v>
      </c>
      <c r="M458" s="31" t="s">
        <v>22</v>
      </c>
      <c r="N458" s="14">
        <v>482</v>
      </c>
      <c r="O458" s="31" t="s">
        <v>22</v>
      </c>
      <c r="P458" s="14">
        <v>676</v>
      </c>
      <c r="Q458" s="31" t="s">
        <v>22</v>
      </c>
      <c r="R458" s="14">
        <v>507</v>
      </c>
      <c r="S458" s="31" t="s">
        <v>22</v>
      </c>
      <c r="T458" s="14">
        <v>486</v>
      </c>
      <c r="U458" s="31" t="s">
        <v>22</v>
      </c>
      <c r="V458" s="14">
        <v>664</v>
      </c>
      <c r="W458" s="31" t="s">
        <v>22</v>
      </c>
      <c r="X458" s="14">
        <v>582</v>
      </c>
      <c r="Y458" s="31" t="s">
        <v>22</v>
      </c>
      <c r="Z458" s="14">
        <v>581</v>
      </c>
      <c r="AA458" s="31" t="s">
        <v>22</v>
      </c>
      <c r="AB458" s="14">
        <v>571</v>
      </c>
      <c r="AC458" s="13">
        <v>0</v>
      </c>
    </row>
    <row r="459" spans="1:29" ht="11.25" x14ac:dyDescent="0.2">
      <c r="A459" s="30"/>
      <c r="B459" s="27"/>
      <c r="C459" s="22">
        <v>2025</v>
      </c>
      <c r="D459" s="31" t="s">
        <v>22</v>
      </c>
      <c r="E459" s="31" t="s">
        <v>22</v>
      </c>
      <c r="F459" s="14">
        <v>546</v>
      </c>
      <c r="G459" s="31" t="s">
        <v>22</v>
      </c>
      <c r="H459" s="120" t="s">
        <v>22</v>
      </c>
      <c r="I459" s="31" t="s">
        <v>22</v>
      </c>
      <c r="J459" s="120" t="s">
        <v>22</v>
      </c>
      <c r="K459" s="31" t="s">
        <v>22</v>
      </c>
      <c r="L459" s="120" t="s">
        <v>22</v>
      </c>
      <c r="M459" s="31" t="s">
        <v>22</v>
      </c>
      <c r="N459" s="120" t="s">
        <v>22</v>
      </c>
      <c r="O459" s="31" t="s">
        <v>22</v>
      </c>
      <c r="P459" s="120" t="s">
        <v>22</v>
      </c>
      <c r="Q459" s="31" t="s">
        <v>22</v>
      </c>
      <c r="R459" s="120" t="s">
        <v>22</v>
      </c>
      <c r="S459" s="31" t="s">
        <v>22</v>
      </c>
      <c r="T459" s="120" t="s">
        <v>22</v>
      </c>
      <c r="U459" s="31" t="s">
        <v>22</v>
      </c>
      <c r="V459" s="120" t="s">
        <v>22</v>
      </c>
      <c r="W459" s="31" t="s">
        <v>22</v>
      </c>
      <c r="X459" s="120" t="s">
        <v>22</v>
      </c>
      <c r="Y459" s="31" t="s">
        <v>22</v>
      </c>
      <c r="Z459" s="120" t="s">
        <v>22</v>
      </c>
      <c r="AA459" s="31" t="s">
        <v>22</v>
      </c>
      <c r="AB459" s="120" t="s">
        <v>22</v>
      </c>
      <c r="AC459" s="13">
        <v>0</v>
      </c>
    </row>
    <row r="460" spans="1:29" ht="30" customHeight="1" x14ac:dyDescent="0.2">
      <c r="A460" s="245" t="s">
        <v>536</v>
      </c>
      <c r="B460" s="260"/>
      <c r="C460" s="260"/>
      <c r="D460" s="260"/>
      <c r="E460" s="260"/>
      <c r="F460" s="260"/>
      <c r="G460" s="260"/>
      <c r="H460" s="260"/>
      <c r="I460" s="260"/>
      <c r="J460" s="260"/>
      <c r="K460" s="260"/>
      <c r="L460" s="260"/>
      <c r="M460" s="260"/>
      <c r="N460" s="260"/>
      <c r="O460" s="260"/>
      <c r="P460" s="260"/>
      <c r="Q460" s="260"/>
      <c r="R460" s="260"/>
      <c r="S460" s="260"/>
      <c r="T460" s="260"/>
      <c r="U460" s="260"/>
      <c r="V460" s="260"/>
      <c r="W460" s="260"/>
      <c r="X460" s="260"/>
      <c r="Y460" s="260"/>
      <c r="Z460" s="260"/>
      <c r="AA460" s="260"/>
      <c r="AB460" s="260"/>
      <c r="AC460" s="146">
        <v>0</v>
      </c>
    </row>
    <row r="461" spans="1:29" ht="30.6" customHeight="1" x14ac:dyDescent="0.2">
      <c r="A461" s="30" t="s">
        <v>537</v>
      </c>
      <c r="B461" s="21" t="s">
        <v>29</v>
      </c>
      <c r="C461" s="22">
        <v>2024</v>
      </c>
      <c r="D461" s="115">
        <v>1997.3</v>
      </c>
      <c r="E461" s="31" t="s">
        <v>22</v>
      </c>
      <c r="F461" s="114">
        <v>223.8</v>
      </c>
      <c r="G461" s="31" t="s">
        <v>22</v>
      </c>
      <c r="H461" s="114">
        <v>172.3</v>
      </c>
      <c r="I461" s="31" t="s">
        <v>22</v>
      </c>
      <c r="J461" s="114">
        <v>176</v>
      </c>
      <c r="K461" s="31" t="s">
        <v>22</v>
      </c>
      <c r="L461" s="114">
        <v>126.4</v>
      </c>
      <c r="M461" s="31" t="s">
        <v>22</v>
      </c>
      <c r="N461" s="114">
        <v>148.19999999999999</v>
      </c>
      <c r="O461" s="31" t="s">
        <v>22</v>
      </c>
      <c r="P461" s="114">
        <v>173</v>
      </c>
      <c r="Q461" s="31" t="s">
        <v>22</v>
      </c>
      <c r="R461" s="114">
        <v>174.5</v>
      </c>
      <c r="S461" s="31" t="s">
        <v>22</v>
      </c>
      <c r="T461" s="114">
        <v>225</v>
      </c>
      <c r="U461" s="31" t="s">
        <v>22</v>
      </c>
      <c r="V461" s="114">
        <v>198.6</v>
      </c>
      <c r="W461" s="31" t="s">
        <v>22</v>
      </c>
      <c r="X461" s="114">
        <v>129</v>
      </c>
      <c r="Y461" s="31" t="s">
        <v>22</v>
      </c>
      <c r="Z461" s="114">
        <v>103.1</v>
      </c>
      <c r="AA461" s="31" t="s">
        <v>22</v>
      </c>
      <c r="AB461" s="114">
        <v>147.5</v>
      </c>
      <c r="AC461" s="25">
        <v>0</v>
      </c>
    </row>
    <row r="462" spans="1:29" ht="11.25" x14ac:dyDescent="0.2">
      <c r="A462" s="20"/>
      <c r="B462" s="27"/>
      <c r="C462" s="22">
        <v>2025</v>
      </c>
      <c r="D462" s="31" t="s">
        <v>22</v>
      </c>
      <c r="E462" s="31" t="s">
        <v>22</v>
      </c>
      <c r="F462" s="114">
        <v>163.19999999999999</v>
      </c>
      <c r="G462" s="31" t="s">
        <v>22</v>
      </c>
      <c r="H462" s="120" t="s">
        <v>22</v>
      </c>
      <c r="I462" s="31" t="s">
        <v>22</v>
      </c>
      <c r="J462" s="120" t="s">
        <v>22</v>
      </c>
      <c r="K462" s="31" t="s">
        <v>22</v>
      </c>
      <c r="L462" s="120" t="s">
        <v>22</v>
      </c>
      <c r="M462" s="31" t="s">
        <v>22</v>
      </c>
      <c r="N462" s="120" t="s">
        <v>22</v>
      </c>
      <c r="O462" s="31" t="s">
        <v>22</v>
      </c>
      <c r="P462" s="120" t="s">
        <v>22</v>
      </c>
      <c r="Q462" s="31" t="s">
        <v>22</v>
      </c>
      <c r="R462" s="120" t="s">
        <v>22</v>
      </c>
      <c r="S462" s="31" t="s">
        <v>22</v>
      </c>
      <c r="T462" s="120" t="s">
        <v>22</v>
      </c>
      <c r="U462" s="31" t="s">
        <v>22</v>
      </c>
      <c r="V462" s="120" t="s">
        <v>22</v>
      </c>
      <c r="W462" s="31" t="s">
        <v>22</v>
      </c>
      <c r="X462" s="120" t="s">
        <v>22</v>
      </c>
      <c r="Y462" s="31" t="s">
        <v>22</v>
      </c>
      <c r="Z462" s="120" t="s">
        <v>22</v>
      </c>
      <c r="AA462" s="31" t="s">
        <v>22</v>
      </c>
      <c r="AB462" s="120" t="s">
        <v>22</v>
      </c>
      <c r="AC462" s="25">
        <v>0</v>
      </c>
    </row>
    <row r="463" spans="1:29" ht="20.45" customHeight="1" x14ac:dyDescent="0.2">
      <c r="A463" s="30"/>
      <c r="B463" s="21" t="s">
        <v>113</v>
      </c>
      <c r="C463" s="22">
        <v>2024</v>
      </c>
      <c r="D463" s="115">
        <v>14247.6</v>
      </c>
      <c r="E463" s="31" t="s">
        <v>22</v>
      </c>
      <c r="F463" s="114">
        <v>1558.1</v>
      </c>
      <c r="G463" s="31" t="s">
        <v>22</v>
      </c>
      <c r="H463" s="114">
        <v>1123.3</v>
      </c>
      <c r="I463" s="31" t="s">
        <v>22</v>
      </c>
      <c r="J463" s="114">
        <v>1191.9000000000001</v>
      </c>
      <c r="K463" s="31" t="s">
        <v>22</v>
      </c>
      <c r="L463" s="114">
        <v>950.7</v>
      </c>
      <c r="M463" s="31" t="s">
        <v>22</v>
      </c>
      <c r="N463" s="114">
        <v>947</v>
      </c>
      <c r="O463" s="31" t="s">
        <v>22</v>
      </c>
      <c r="P463" s="114">
        <v>1164.2</v>
      </c>
      <c r="Q463" s="31" t="s">
        <v>22</v>
      </c>
      <c r="R463" s="114">
        <v>1421</v>
      </c>
      <c r="S463" s="31" t="s">
        <v>22</v>
      </c>
      <c r="T463" s="114">
        <v>1723.7</v>
      </c>
      <c r="U463" s="31" t="s">
        <v>22</v>
      </c>
      <c r="V463" s="114">
        <v>1531.7</v>
      </c>
      <c r="W463" s="31" t="s">
        <v>22</v>
      </c>
      <c r="X463" s="114">
        <v>919.2</v>
      </c>
      <c r="Y463" s="31" t="s">
        <v>22</v>
      </c>
      <c r="Z463" s="114">
        <v>697.2</v>
      </c>
      <c r="AA463" s="31" t="s">
        <v>22</v>
      </c>
      <c r="AB463" s="114">
        <v>1019.7</v>
      </c>
      <c r="AC463" s="25">
        <v>0</v>
      </c>
    </row>
    <row r="464" spans="1:29" ht="11.25" x14ac:dyDescent="0.2">
      <c r="A464" s="20"/>
      <c r="B464" s="27"/>
      <c r="C464" s="22">
        <v>2025</v>
      </c>
      <c r="D464" s="31" t="s">
        <v>22</v>
      </c>
      <c r="E464" s="31" t="s">
        <v>22</v>
      </c>
      <c r="F464" s="114">
        <v>1188.0999999999999</v>
      </c>
      <c r="G464" s="31" t="s">
        <v>22</v>
      </c>
      <c r="H464" s="120" t="s">
        <v>22</v>
      </c>
      <c r="I464" s="31" t="s">
        <v>22</v>
      </c>
      <c r="J464" s="120" t="s">
        <v>22</v>
      </c>
      <c r="K464" s="31" t="s">
        <v>22</v>
      </c>
      <c r="L464" s="120" t="s">
        <v>22</v>
      </c>
      <c r="M464" s="31" t="s">
        <v>22</v>
      </c>
      <c r="N464" s="120" t="s">
        <v>22</v>
      </c>
      <c r="O464" s="31" t="s">
        <v>22</v>
      </c>
      <c r="P464" s="120" t="s">
        <v>22</v>
      </c>
      <c r="Q464" s="31" t="s">
        <v>22</v>
      </c>
      <c r="R464" s="120" t="s">
        <v>22</v>
      </c>
      <c r="S464" s="31" t="s">
        <v>22</v>
      </c>
      <c r="T464" s="120" t="s">
        <v>22</v>
      </c>
      <c r="U464" s="31" t="s">
        <v>22</v>
      </c>
      <c r="V464" s="120" t="s">
        <v>22</v>
      </c>
      <c r="W464" s="31" t="s">
        <v>22</v>
      </c>
      <c r="X464" s="120" t="s">
        <v>22</v>
      </c>
      <c r="Y464" s="31" t="s">
        <v>22</v>
      </c>
      <c r="Z464" s="120" t="s">
        <v>22</v>
      </c>
      <c r="AA464" s="31" t="s">
        <v>22</v>
      </c>
      <c r="AB464" s="120" t="s">
        <v>22</v>
      </c>
      <c r="AC464" s="25">
        <v>0</v>
      </c>
    </row>
    <row r="465" spans="1:29" ht="30" customHeight="1" x14ac:dyDescent="0.2">
      <c r="A465" s="245" t="s">
        <v>169</v>
      </c>
      <c r="B465" s="260"/>
      <c r="C465" s="260"/>
      <c r="D465" s="260"/>
      <c r="E465" s="260"/>
      <c r="F465" s="260"/>
      <c r="G465" s="260"/>
      <c r="H465" s="260"/>
      <c r="I465" s="260"/>
      <c r="J465" s="260"/>
      <c r="K465" s="260"/>
      <c r="L465" s="260"/>
      <c r="M465" s="260"/>
      <c r="N465" s="260"/>
      <c r="O465" s="260"/>
      <c r="P465" s="260"/>
      <c r="Q465" s="260"/>
      <c r="R465" s="260"/>
      <c r="S465" s="260"/>
      <c r="T465" s="260"/>
      <c r="U465" s="260"/>
      <c r="V465" s="260"/>
      <c r="W465" s="260"/>
      <c r="X465" s="260"/>
      <c r="Y465" s="260"/>
      <c r="Z465" s="260"/>
      <c r="AA465" s="260"/>
      <c r="AB465" s="260"/>
      <c r="AC465" s="146">
        <v>0</v>
      </c>
    </row>
    <row r="466" spans="1:29" ht="20.45" customHeight="1" x14ac:dyDescent="0.2">
      <c r="A466" s="20" t="s">
        <v>170</v>
      </c>
      <c r="B466" s="21" t="s">
        <v>16</v>
      </c>
      <c r="C466" s="22">
        <v>2024</v>
      </c>
      <c r="D466" s="115">
        <v>7621.9</v>
      </c>
      <c r="E466" s="31" t="s">
        <v>22</v>
      </c>
      <c r="F466" s="114">
        <v>653.4</v>
      </c>
      <c r="G466" s="31" t="s">
        <v>22</v>
      </c>
      <c r="H466" s="114">
        <v>623.79999999999995</v>
      </c>
      <c r="I466" s="31" t="s">
        <v>22</v>
      </c>
      <c r="J466" s="114">
        <v>631.5</v>
      </c>
      <c r="K466" s="31" t="s">
        <v>22</v>
      </c>
      <c r="L466" s="114">
        <v>612.1</v>
      </c>
      <c r="M466" s="31" t="s">
        <v>22</v>
      </c>
      <c r="N466" s="114">
        <v>643</v>
      </c>
      <c r="O466" s="31" t="s">
        <v>22</v>
      </c>
      <c r="P466" s="114">
        <v>614</v>
      </c>
      <c r="Q466" s="31" t="s">
        <v>22</v>
      </c>
      <c r="R466" s="114">
        <v>691.2</v>
      </c>
      <c r="S466" s="31" t="s">
        <v>22</v>
      </c>
      <c r="T466" s="114">
        <v>681.2</v>
      </c>
      <c r="U466" s="31" t="s">
        <v>22</v>
      </c>
      <c r="V466" s="114">
        <v>627.29999999999995</v>
      </c>
      <c r="W466" s="31" t="s">
        <v>22</v>
      </c>
      <c r="X466" s="114">
        <v>621</v>
      </c>
      <c r="Y466" s="31" t="s">
        <v>22</v>
      </c>
      <c r="Z466" s="114">
        <v>606.20000000000005</v>
      </c>
      <c r="AA466" s="31" t="s">
        <v>22</v>
      </c>
      <c r="AB466" s="114">
        <v>617.20000000000005</v>
      </c>
      <c r="AC466" s="25">
        <v>0</v>
      </c>
    </row>
    <row r="467" spans="1:29" ht="11.25" x14ac:dyDescent="0.2">
      <c r="A467" s="20"/>
      <c r="B467" s="27"/>
      <c r="C467" s="22">
        <v>2025</v>
      </c>
      <c r="D467" s="31" t="s">
        <v>22</v>
      </c>
      <c r="E467" s="31" t="s">
        <v>22</v>
      </c>
      <c r="F467" s="114">
        <v>618</v>
      </c>
      <c r="G467" s="31" t="s">
        <v>22</v>
      </c>
      <c r="H467" s="120" t="s">
        <v>22</v>
      </c>
      <c r="I467" s="31" t="s">
        <v>22</v>
      </c>
      <c r="J467" s="120" t="s">
        <v>22</v>
      </c>
      <c r="K467" s="31" t="s">
        <v>22</v>
      </c>
      <c r="L467" s="120" t="s">
        <v>22</v>
      </c>
      <c r="M467" s="31" t="s">
        <v>22</v>
      </c>
      <c r="N467" s="120" t="s">
        <v>22</v>
      </c>
      <c r="O467" s="31" t="s">
        <v>22</v>
      </c>
      <c r="P467" s="120" t="s">
        <v>22</v>
      </c>
      <c r="Q467" s="31" t="s">
        <v>22</v>
      </c>
      <c r="R467" s="120" t="s">
        <v>22</v>
      </c>
      <c r="S467" s="31" t="s">
        <v>22</v>
      </c>
      <c r="T467" s="120" t="s">
        <v>22</v>
      </c>
      <c r="U467" s="31" t="s">
        <v>22</v>
      </c>
      <c r="V467" s="120" t="s">
        <v>22</v>
      </c>
      <c r="W467" s="31" t="s">
        <v>22</v>
      </c>
      <c r="X467" s="120" t="s">
        <v>22</v>
      </c>
      <c r="Y467" s="31" t="s">
        <v>22</v>
      </c>
      <c r="Z467" s="120" t="s">
        <v>22</v>
      </c>
      <c r="AA467" s="31" t="s">
        <v>22</v>
      </c>
      <c r="AB467" s="120" t="s">
        <v>22</v>
      </c>
      <c r="AC467" s="25">
        <v>0</v>
      </c>
    </row>
    <row r="468" spans="1:29" ht="20.45" customHeight="1" x14ac:dyDescent="0.2">
      <c r="A468" s="20" t="s">
        <v>171</v>
      </c>
      <c r="B468" s="21" t="s">
        <v>16</v>
      </c>
      <c r="C468" s="22">
        <v>2024</v>
      </c>
      <c r="D468" s="115">
        <v>5529.3</v>
      </c>
      <c r="E468" s="31" t="s">
        <v>22</v>
      </c>
      <c r="F468" s="114">
        <v>486.8</v>
      </c>
      <c r="G468" s="31" t="s">
        <v>22</v>
      </c>
      <c r="H468" s="114">
        <v>385.2</v>
      </c>
      <c r="I468" s="31" t="s">
        <v>22</v>
      </c>
      <c r="J468" s="114">
        <v>479.2</v>
      </c>
      <c r="K468" s="31" t="s">
        <v>22</v>
      </c>
      <c r="L468" s="114">
        <v>459.9</v>
      </c>
      <c r="M468" s="31" t="s">
        <v>22</v>
      </c>
      <c r="N468" s="114">
        <v>461.9</v>
      </c>
      <c r="O468" s="31" t="s">
        <v>22</v>
      </c>
      <c r="P468" s="114">
        <v>501.2</v>
      </c>
      <c r="Q468" s="31" t="s">
        <v>22</v>
      </c>
      <c r="R468" s="114">
        <v>479.3</v>
      </c>
      <c r="S468" s="31" t="s">
        <v>22</v>
      </c>
      <c r="T468" s="114">
        <v>490.3</v>
      </c>
      <c r="U468" s="31" t="s">
        <v>22</v>
      </c>
      <c r="V468" s="114">
        <v>445.7</v>
      </c>
      <c r="W468" s="31" t="s">
        <v>22</v>
      </c>
      <c r="X468" s="114">
        <v>419.4</v>
      </c>
      <c r="Y468" s="31" t="s">
        <v>22</v>
      </c>
      <c r="Z468" s="114">
        <v>423.9</v>
      </c>
      <c r="AA468" s="31" t="s">
        <v>22</v>
      </c>
      <c r="AB468" s="114">
        <v>496.6</v>
      </c>
      <c r="AC468" s="25">
        <v>0</v>
      </c>
    </row>
    <row r="469" spans="1:29" ht="11.25" x14ac:dyDescent="0.2">
      <c r="A469" s="20"/>
      <c r="B469" s="27"/>
      <c r="C469" s="22">
        <v>2025</v>
      </c>
      <c r="D469" s="31" t="s">
        <v>22</v>
      </c>
      <c r="E469" s="31" t="s">
        <v>22</v>
      </c>
      <c r="F469" s="114">
        <v>414.5</v>
      </c>
      <c r="G469" s="31" t="s">
        <v>22</v>
      </c>
      <c r="H469" s="120" t="s">
        <v>22</v>
      </c>
      <c r="I469" s="31" t="s">
        <v>22</v>
      </c>
      <c r="J469" s="120" t="s">
        <v>22</v>
      </c>
      <c r="K469" s="31" t="s">
        <v>22</v>
      </c>
      <c r="L469" s="120" t="s">
        <v>22</v>
      </c>
      <c r="M469" s="31" t="s">
        <v>22</v>
      </c>
      <c r="N469" s="120" t="s">
        <v>22</v>
      </c>
      <c r="O469" s="31" t="s">
        <v>22</v>
      </c>
      <c r="P469" s="120" t="s">
        <v>22</v>
      </c>
      <c r="Q469" s="31" t="s">
        <v>22</v>
      </c>
      <c r="R469" s="120" t="s">
        <v>22</v>
      </c>
      <c r="S469" s="31" t="s">
        <v>22</v>
      </c>
      <c r="T469" s="120" t="s">
        <v>22</v>
      </c>
      <c r="U469" s="31" t="s">
        <v>22</v>
      </c>
      <c r="V469" s="120" t="s">
        <v>22</v>
      </c>
      <c r="W469" s="31" t="s">
        <v>22</v>
      </c>
      <c r="X469" s="120" t="s">
        <v>22</v>
      </c>
      <c r="Y469" s="31" t="s">
        <v>22</v>
      </c>
      <c r="Z469" s="120" t="s">
        <v>22</v>
      </c>
      <c r="AA469" s="31" t="s">
        <v>22</v>
      </c>
      <c r="AB469" s="120" t="s">
        <v>22</v>
      </c>
      <c r="AC469" s="25">
        <v>0</v>
      </c>
    </row>
    <row r="470" spans="1:29" ht="20.45" customHeight="1" x14ac:dyDescent="0.2">
      <c r="A470" s="20" t="s">
        <v>172</v>
      </c>
      <c r="B470" s="21" t="s">
        <v>16</v>
      </c>
      <c r="C470" s="22">
        <v>2024</v>
      </c>
      <c r="D470" s="115">
        <v>16241.5</v>
      </c>
      <c r="E470" s="31" t="s">
        <v>22</v>
      </c>
      <c r="F470" s="114">
        <v>1316.5</v>
      </c>
      <c r="G470" s="31" t="s">
        <v>22</v>
      </c>
      <c r="H470" s="114">
        <v>1314.7</v>
      </c>
      <c r="I470" s="31" t="s">
        <v>22</v>
      </c>
      <c r="J470" s="114">
        <v>1375.1</v>
      </c>
      <c r="K470" s="31" t="s">
        <v>22</v>
      </c>
      <c r="L470" s="114">
        <v>1218.2</v>
      </c>
      <c r="M470" s="31" t="s">
        <v>22</v>
      </c>
      <c r="N470" s="114">
        <v>1401</v>
      </c>
      <c r="O470" s="31" t="s">
        <v>22</v>
      </c>
      <c r="P470" s="114">
        <v>1290.0999999999999</v>
      </c>
      <c r="Q470" s="31" t="s">
        <v>22</v>
      </c>
      <c r="R470" s="114">
        <v>1421.5</v>
      </c>
      <c r="S470" s="31" t="s">
        <v>22</v>
      </c>
      <c r="T470" s="114">
        <v>1464.9</v>
      </c>
      <c r="U470" s="31" t="s">
        <v>22</v>
      </c>
      <c r="V470" s="114">
        <v>1435.7</v>
      </c>
      <c r="W470" s="31" t="s">
        <v>22</v>
      </c>
      <c r="X470" s="114">
        <v>1411.3</v>
      </c>
      <c r="Y470" s="31" t="s">
        <v>22</v>
      </c>
      <c r="Z470" s="114">
        <v>1299.4000000000001</v>
      </c>
      <c r="AA470" s="31" t="s">
        <v>22</v>
      </c>
      <c r="AB470" s="114">
        <v>1293</v>
      </c>
      <c r="AC470" s="25">
        <v>0</v>
      </c>
    </row>
    <row r="471" spans="1:29" ht="11.25" x14ac:dyDescent="0.2">
      <c r="A471" s="71"/>
      <c r="B471" s="21"/>
      <c r="C471" s="22">
        <v>2025</v>
      </c>
      <c r="D471" s="31" t="s">
        <v>22</v>
      </c>
      <c r="E471" s="31" t="s">
        <v>22</v>
      </c>
      <c r="F471" s="114">
        <v>1168.2</v>
      </c>
      <c r="G471" s="31" t="s">
        <v>22</v>
      </c>
      <c r="H471" s="120" t="s">
        <v>22</v>
      </c>
      <c r="I471" s="31" t="s">
        <v>22</v>
      </c>
      <c r="J471" s="120" t="s">
        <v>22</v>
      </c>
      <c r="K471" s="31" t="s">
        <v>22</v>
      </c>
      <c r="L471" s="120" t="s">
        <v>22</v>
      </c>
      <c r="M471" s="31" t="s">
        <v>22</v>
      </c>
      <c r="N471" s="120" t="s">
        <v>22</v>
      </c>
      <c r="O471" s="31" t="s">
        <v>22</v>
      </c>
      <c r="P471" s="120" t="s">
        <v>22</v>
      </c>
      <c r="Q471" s="31" t="s">
        <v>22</v>
      </c>
      <c r="R471" s="120" t="s">
        <v>22</v>
      </c>
      <c r="S471" s="31" t="s">
        <v>22</v>
      </c>
      <c r="T471" s="120" t="s">
        <v>22</v>
      </c>
      <c r="U471" s="31" t="s">
        <v>22</v>
      </c>
      <c r="V471" s="120" t="s">
        <v>22</v>
      </c>
      <c r="W471" s="31" t="s">
        <v>22</v>
      </c>
      <c r="X471" s="120" t="s">
        <v>22</v>
      </c>
      <c r="Y471" s="31" t="s">
        <v>22</v>
      </c>
      <c r="Z471" s="120" t="s">
        <v>22</v>
      </c>
      <c r="AA471" s="31" t="s">
        <v>22</v>
      </c>
      <c r="AB471" s="120" t="s">
        <v>22</v>
      </c>
      <c r="AC471" s="25">
        <v>0</v>
      </c>
    </row>
    <row r="472" spans="1:29" ht="20.45" customHeight="1" x14ac:dyDescent="0.2">
      <c r="A472" s="20" t="s">
        <v>538</v>
      </c>
      <c r="B472" s="21" t="s">
        <v>29</v>
      </c>
      <c r="C472" s="22">
        <v>2024</v>
      </c>
      <c r="D472" s="98">
        <v>2911633</v>
      </c>
      <c r="E472" s="31" t="s">
        <v>22</v>
      </c>
      <c r="F472" s="14">
        <v>315223</v>
      </c>
      <c r="G472" s="31" t="s">
        <v>22</v>
      </c>
      <c r="H472" s="14">
        <v>318390</v>
      </c>
      <c r="I472" s="31" t="s">
        <v>22</v>
      </c>
      <c r="J472" s="14">
        <v>267195</v>
      </c>
      <c r="K472" s="31" t="s">
        <v>22</v>
      </c>
      <c r="L472" s="14">
        <v>201851</v>
      </c>
      <c r="M472" s="31" t="s">
        <v>22</v>
      </c>
      <c r="N472" s="14">
        <v>203495</v>
      </c>
      <c r="O472" s="31" t="s">
        <v>22</v>
      </c>
      <c r="P472" s="14">
        <v>211129</v>
      </c>
      <c r="Q472" s="31" t="s">
        <v>22</v>
      </c>
      <c r="R472" s="14">
        <v>212636</v>
      </c>
      <c r="S472" s="31" t="s">
        <v>22</v>
      </c>
      <c r="T472" s="14">
        <v>206638</v>
      </c>
      <c r="U472" s="31" t="s">
        <v>22</v>
      </c>
      <c r="V472" s="14">
        <v>225060</v>
      </c>
      <c r="W472" s="31" t="s">
        <v>22</v>
      </c>
      <c r="X472" s="14">
        <v>220738</v>
      </c>
      <c r="Y472" s="31" t="s">
        <v>22</v>
      </c>
      <c r="Z472" s="14">
        <v>272791</v>
      </c>
      <c r="AA472" s="31" t="s">
        <v>22</v>
      </c>
      <c r="AB472" s="14">
        <v>256487</v>
      </c>
      <c r="AC472" s="13">
        <v>0</v>
      </c>
    </row>
    <row r="473" spans="1:29" ht="11.25" x14ac:dyDescent="0.2">
      <c r="A473" s="72"/>
      <c r="B473" s="27"/>
      <c r="C473" s="22">
        <v>2025</v>
      </c>
      <c r="D473" s="31" t="s">
        <v>22</v>
      </c>
      <c r="E473" s="31" t="s">
        <v>22</v>
      </c>
      <c r="F473" s="14">
        <v>275050</v>
      </c>
      <c r="G473" s="31" t="s">
        <v>22</v>
      </c>
      <c r="H473" s="120" t="s">
        <v>22</v>
      </c>
      <c r="I473" s="31" t="s">
        <v>22</v>
      </c>
      <c r="J473" s="120" t="s">
        <v>22</v>
      </c>
      <c r="K473" s="31" t="s">
        <v>22</v>
      </c>
      <c r="L473" s="120" t="s">
        <v>22</v>
      </c>
      <c r="M473" s="31" t="s">
        <v>22</v>
      </c>
      <c r="N473" s="120" t="s">
        <v>22</v>
      </c>
      <c r="O473" s="31" t="s">
        <v>22</v>
      </c>
      <c r="P473" s="120" t="s">
        <v>22</v>
      </c>
      <c r="Q473" s="31" t="s">
        <v>22</v>
      </c>
      <c r="R473" s="120" t="s">
        <v>22</v>
      </c>
      <c r="S473" s="31" t="s">
        <v>22</v>
      </c>
      <c r="T473" s="120" t="s">
        <v>22</v>
      </c>
      <c r="U473" s="31" t="s">
        <v>22</v>
      </c>
      <c r="V473" s="120" t="s">
        <v>22</v>
      </c>
      <c r="W473" s="31" t="s">
        <v>22</v>
      </c>
      <c r="X473" s="120" t="s">
        <v>22</v>
      </c>
      <c r="Y473" s="31" t="s">
        <v>22</v>
      </c>
      <c r="Z473" s="120" t="s">
        <v>22</v>
      </c>
      <c r="AA473" s="31" t="s">
        <v>22</v>
      </c>
      <c r="AB473" s="120" t="s">
        <v>22</v>
      </c>
      <c r="AC473" s="13">
        <v>0</v>
      </c>
    </row>
    <row r="474" spans="1:29" ht="20.45" customHeight="1" x14ac:dyDescent="0.2">
      <c r="A474" s="131" t="s">
        <v>24</v>
      </c>
      <c r="B474" s="27"/>
      <c r="C474" s="22"/>
      <c r="D474" s="31" t="s">
        <v>22</v>
      </c>
      <c r="E474" s="31" t="s">
        <v>22</v>
      </c>
      <c r="F474" s="120" t="s">
        <v>22</v>
      </c>
      <c r="G474" s="31" t="s">
        <v>22</v>
      </c>
      <c r="H474" s="120" t="s">
        <v>22</v>
      </c>
      <c r="I474" s="31" t="s">
        <v>22</v>
      </c>
      <c r="J474" s="120" t="s">
        <v>22</v>
      </c>
      <c r="K474" s="31" t="s">
        <v>22</v>
      </c>
      <c r="L474" s="120" t="s">
        <v>22</v>
      </c>
      <c r="M474" s="31" t="s">
        <v>22</v>
      </c>
      <c r="N474" s="120" t="s">
        <v>22</v>
      </c>
      <c r="O474" s="31" t="s">
        <v>22</v>
      </c>
      <c r="P474" s="120" t="s">
        <v>22</v>
      </c>
      <c r="Q474" s="31" t="s">
        <v>22</v>
      </c>
      <c r="R474" s="120" t="s">
        <v>22</v>
      </c>
      <c r="S474" s="31" t="s">
        <v>22</v>
      </c>
      <c r="T474" s="120" t="s">
        <v>22</v>
      </c>
      <c r="U474" s="31" t="s">
        <v>22</v>
      </c>
      <c r="V474" s="120" t="s">
        <v>22</v>
      </c>
      <c r="W474" s="31" t="s">
        <v>22</v>
      </c>
      <c r="X474" s="120" t="s">
        <v>22</v>
      </c>
      <c r="Y474" s="31" t="s">
        <v>22</v>
      </c>
      <c r="Z474" s="120" t="s">
        <v>22</v>
      </c>
      <c r="AA474" s="31" t="s">
        <v>22</v>
      </c>
      <c r="AB474" s="120" t="s">
        <v>22</v>
      </c>
      <c r="AC474" s="13">
        <v>0</v>
      </c>
    </row>
    <row r="475" spans="1:29" ht="20.45" customHeight="1" x14ac:dyDescent="0.2">
      <c r="A475" s="125" t="s">
        <v>539</v>
      </c>
      <c r="B475" s="21" t="s">
        <v>29</v>
      </c>
      <c r="C475" s="22">
        <v>2024</v>
      </c>
      <c r="D475" s="98">
        <v>123574</v>
      </c>
      <c r="E475" s="31" t="s">
        <v>22</v>
      </c>
      <c r="F475" s="14">
        <v>21349</v>
      </c>
      <c r="G475" s="31" t="s">
        <v>22</v>
      </c>
      <c r="H475" s="14">
        <v>11772</v>
      </c>
      <c r="I475" s="31" t="s">
        <v>22</v>
      </c>
      <c r="J475" s="14">
        <v>17198</v>
      </c>
      <c r="K475" s="31" t="s">
        <v>22</v>
      </c>
      <c r="L475" s="14">
        <v>5680</v>
      </c>
      <c r="M475" s="31" t="s">
        <v>22</v>
      </c>
      <c r="N475" s="14">
        <v>3995</v>
      </c>
      <c r="O475" s="31" t="s">
        <v>22</v>
      </c>
      <c r="P475" s="14">
        <v>4399</v>
      </c>
      <c r="Q475" s="31" t="s">
        <v>22</v>
      </c>
      <c r="R475" s="14">
        <v>4523</v>
      </c>
      <c r="S475" s="31" t="s">
        <v>22</v>
      </c>
      <c r="T475" s="14">
        <v>7308</v>
      </c>
      <c r="U475" s="31" t="s">
        <v>22</v>
      </c>
      <c r="V475" s="14">
        <v>5553</v>
      </c>
      <c r="W475" s="31" t="s">
        <v>22</v>
      </c>
      <c r="X475" s="14">
        <v>15074</v>
      </c>
      <c r="Y475" s="31" t="s">
        <v>22</v>
      </c>
      <c r="Z475" s="14">
        <v>16613</v>
      </c>
      <c r="AA475" s="31" t="s">
        <v>22</v>
      </c>
      <c r="AB475" s="14">
        <v>10110</v>
      </c>
      <c r="AC475" s="148">
        <v>0</v>
      </c>
    </row>
    <row r="476" spans="1:29" ht="11.25" x14ac:dyDescent="0.2">
      <c r="A476" s="131"/>
      <c r="B476" s="27"/>
      <c r="C476" s="22">
        <v>2025</v>
      </c>
      <c r="D476" s="31" t="s">
        <v>22</v>
      </c>
      <c r="E476" s="31" t="s">
        <v>22</v>
      </c>
      <c r="F476" s="14">
        <v>19373</v>
      </c>
      <c r="G476" s="31" t="s">
        <v>22</v>
      </c>
      <c r="H476" s="120" t="s">
        <v>22</v>
      </c>
      <c r="I476" s="31" t="s">
        <v>22</v>
      </c>
      <c r="J476" s="120" t="s">
        <v>22</v>
      </c>
      <c r="K476" s="31" t="s">
        <v>22</v>
      </c>
      <c r="L476" s="120" t="s">
        <v>22</v>
      </c>
      <c r="M476" s="31" t="s">
        <v>22</v>
      </c>
      <c r="N476" s="120" t="s">
        <v>22</v>
      </c>
      <c r="O476" s="31" t="s">
        <v>22</v>
      </c>
      <c r="P476" s="120" t="s">
        <v>22</v>
      </c>
      <c r="Q476" s="31" t="s">
        <v>22</v>
      </c>
      <c r="R476" s="120" t="s">
        <v>22</v>
      </c>
      <c r="S476" s="31" t="s">
        <v>22</v>
      </c>
      <c r="T476" s="120" t="s">
        <v>22</v>
      </c>
      <c r="U476" s="31" t="s">
        <v>22</v>
      </c>
      <c r="V476" s="120" t="s">
        <v>22</v>
      </c>
      <c r="W476" s="31" t="s">
        <v>22</v>
      </c>
      <c r="X476" s="120" t="s">
        <v>22</v>
      </c>
      <c r="Y476" s="31" t="s">
        <v>22</v>
      </c>
      <c r="Z476" s="120" t="s">
        <v>22</v>
      </c>
      <c r="AA476" s="31" t="s">
        <v>22</v>
      </c>
      <c r="AB476" s="120" t="s">
        <v>22</v>
      </c>
      <c r="AC476" s="148">
        <v>0</v>
      </c>
    </row>
    <row r="477" spans="1:29" ht="20.45" customHeight="1" x14ac:dyDescent="0.2">
      <c r="A477" s="125" t="s">
        <v>540</v>
      </c>
      <c r="B477" s="21" t="s">
        <v>29</v>
      </c>
      <c r="C477" s="22">
        <v>2024</v>
      </c>
      <c r="D477" s="98">
        <v>2788059</v>
      </c>
      <c r="E477" s="31" t="s">
        <v>22</v>
      </c>
      <c r="F477" s="14">
        <v>293874</v>
      </c>
      <c r="G477" s="31" t="s">
        <v>22</v>
      </c>
      <c r="H477" s="14">
        <v>306618</v>
      </c>
      <c r="I477" s="31" t="s">
        <v>22</v>
      </c>
      <c r="J477" s="14">
        <v>249997</v>
      </c>
      <c r="K477" s="31" t="s">
        <v>22</v>
      </c>
      <c r="L477" s="14">
        <v>196171</v>
      </c>
      <c r="M477" s="31" t="s">
        <v>22</v>
      </c>
      <c r="N477" s="14">
        <v>199500</v>
      </c>
      <c r="O477" s="31" t="s">
        <v>22</v>
      </c>
      <c r="P477" s="14">
        <v>206730</v>
      </c>
      <c r="Q477" s="31" t="s">
        <v>22</v>
      </c>
      <c r="R477" s="14">
        <v>208113</v>
      </c>
      <c r="S477" s="31" t="s">
        <v>22</v>
      </c>
      <c r="T477" s="14">
        <v>199330</v>
      </c>
      <c r="U477" s="31" t="s">
        <v>22</v>
      </c>
      <c r="V477" s="14">
        <v>219507</v>
      </c>
      <c r="W477" s="31" t="s">
        <v>22</v>
      </c>
      <c r="X477" s="14">
        <v>205664</v>
      </c>
      <c r="Y477" s="31" t="s">
        <v>22</v>
      </c>
      <c r="Z477" s="14">
        <v>256178</v>
      </c>
      <c r="AA477" s="31" t="s">
        <v>22</v>
      </c>
      <c r="AB477" s="14">
        <v>246377</v>
      </c>
      <c r="AC477" s="148">
        <v>0</v>
      </c>
    </row>
    <row r="478" spans="1:29" ht="11.25" x14ac:dyDescent="0.2">
      <c r="A478" s="71"/>
      <c r="B478" s="21"/>
      <c r="C478" s="22">
        <v>2025</v>
      </c>
      <c r="D478" s="31" t="s">
        <v>22</v>
      </c>
      <c r="E478" s="31" t="s">
        <v>22</v>
      </c>
      <c r="F478" s="14">
        <v>255677</v>
      </c>
      <c r="G478" s="31" t="s">
        <v>22</v>
      </c>
      <c r="H478" s="120" t="s">
        <v>22</v>
      </c>
      <c r="I478" s="31" t="s">
        <v>22</v>
      </c>
      <c r="J478" s="120" t="s">
        <v>22</v>
      </c>
      <c r="K478" s="31" t="s">
        <v>22</v>
      </c>
      <c r="L478" s="120" t="s">
        <v>22</v>
      </c>
      <c r="M478" s="31" t="s">
        <v>22</v>
      </c>
      <c r="N478" s="120" t="s">
        <v>22</v>
      </c>
      <c r="O478" s="31" t="s">
        <v>22</v>
      </c>
      <c r="P478" s="120" t="s">
        <v>22</v>
      </c>
      <c r="Q478" s="31" t="s">
        <v>22</v>
      </c>
      <c r="R478" s="120" t="s">
        <v>22</v>
      </c>
      <c r="S478" s="31" t="s">
        <v>22</v>
      </c>
      <c r="T478" s="120" t="s">
        <v>22</v>
      </c>
      <c r="U478" s="31" t="s">
        <v>22</v>
      </c>
      <c r="V478" s="120" t="s">
        <v>22</v>
      </c>
      <c r="W478" s="31" t="s">
        <v>22</v>
      </c>
      <c r="X478" s="120" t="s">
        <v>22</v>
      </c>
      <c r="Y478" s="31" t="s">
        <v>22</v>
      </c>
      <c r="Z478" s="120" t="s">
        <v>22</v>
      </c>
      <c r="AA478" s="31" t="s">
        <v>22</v>
      </c>
      <c r="AB478" s="120" t="s">
        <v>22</v>
      </c>
      <c r="AC478" s="148">
        <v>0</v>
      </c>
    </row>
    <row r="479" spans="1:29" ht="40.9" customHeight="1" x14ac:dyDescent="0.2">
      <c r="A479" s="24" t="s">
        <v>173</v>
      </c>
      <c r="B479" s="21" t="s">
        <v>29</v>
      </c>
      <c r="C479" s="22">
        <v>2024</v>
      </c>
      <c r="D479" s="98">
        <v>777639</v>
      </c>
      <c r="E479" s="31" t="s">
        <v>22</v>
      </c>
      <c r="F479" s="14">
        <v>63645</v>
      </c>
      <c r="G479" s="31" t="s">
        <v>22</v>
      </c>
      <c r="H479" s="14">
        <v>59034</v>
      </c>
      <c r="I479" s="31" t="s">
        <v>22</v>
      </c>
      <c r="J479" s="14">
        <v>60798</v>
      </c>
      <c r="K479" s="31" t="s">
        <v>22</v>
      </c>
      <c r="L479" s="14">
        <v>71853</v>
      </c>
      <c r="M479" s="31" t="s">
        <v>22</v>
      </c>
      <c r="N479" s="14">
        <v>77076</v>
      </c>
      <c r="O479" s="31" t="s">
        <v>22</v>
      </c>
      <c r="P479" s="14">
        <v>61824</v>
      </c>
      <c r="Q479" s="31" t="s">
        <v>22</v>
      </c>
      <c r="R479" s="14">
        <v>69391</v>
      </c>
      <c r="S479" s="31" t="s">
        <v>22</v>
      </c>
      <c r="T479" s="14">
        <v>60382</v>
      </c>
      <c r="U479" s="31" t="s">
        <v>22</v>
      </c>
      <c r="V479" s="14">
        <v>72418</v>
      </c>
      <c r="W479" s="31" t="s">
        <v>22</v>
      </c>
      <c r="X479" s="14">
        <v>70618</v>
      </c>
      <c r="Y479" s="31" t="s">
        <v>22</v>
      </c>
      <c r="Z479" s="14">
        <v>52411</v>
      </c>
      <c r="AA479" s="31" t="s">
        <v>22</v>
      </c>
      <c r="AB479" s="14">
        <v>58190</v>
      </c>
      <c r="AC479" s="148">
        <v>0</v>
      </c>
    </row>
    <row r="480" spans="1:29" ht="11.25" x14ac:dyDescent="0.2">
      <c r="B480" s="27"/>
      <c r="C480" s="22">
        <v>2025</v>
      </c>
      <c r="D480" s="31" t="s">
        <v>22</v>
      </c>
      <c r="E480" s="31" t="s">
        <v>22</v>
      </c>
      <c r="F480" s="14">
        <v>72437</v>
      </c>
      <c r="G480" s="31" t="s">
        <v>22</v>
      </c>
      <c r="H480" s="120" t="s">
        <v>22</v>
      </c>
      <c r="I480" s="31" t="s">
        <v>22</v>
      </c>
      <c r="J480" s="120" t="s">
        <v>22</v>
      </c>
      <c r="K480" s="31" t="s">
        <v>22</v>
      </c>
      <c r="L480" s="120" t="s">
        <v>22</v>
      </c>
      <c r="M480" s="31" t="s">
        <v>22</v>
      </c>
      <c r="N480" s="120" t="s">
        <v>22</v>
      </c>
      <c r="O480" s="31" t="s">
        <v>22</v>
      </c>
      <c r="P480" s="120" t="s">
        <v>22</v>
      </c>
      <c r="Q480" s="31" t="s">
        <v>22</v>
      </c>
      <c r="R480" s="120" t="s">
        <v>22</v>
      </c>
      <c r="S480" s="31" t="s">
        <v>22</v>
      </c>
      <c r="T480" s="120" t="s">
        <v>22</v>
      </c>
      <c r="U480" s="31" t="s">
        <v>22</v>
      </c>
      <c r="V480" s="120" t="s">
        <v>22</v>
      </c>
      <c r="W480" s="31" t="s">
        <v>22</v>
      </c>
      <c r="X480" s="120" t="s">
        <v>22</v>
      </c>
      <c r="Y480" s="31" t="s">
        <v>22</v>
      </c>
      <c r="Z480" s="120" t="s">
        <v>22</v>
      </c>
      <c r="AA480" s="31" t="s">
        <v>22</v>
      </c>
      <c r="AB480" s="120" t="s">
        <v>22</v>
      </c>
      <c r="AC480" s="148">
        <v>0</v>
      </c>
    </row>
    <row r="481" spans="1:29" ht="20.45" customHeight="1" x14ac:dyDescent="0.2">
      <c r="A481" s="125" t="s">
        <v>174</v>
      </c>
      <c r="B481" s="21" t="s">
        <v>29</v>
      </c>
      <c r="C481" s="22">
        <v>2024</v>
      </c>
      <c r="D481" s="98">
        <v>72568</v>
      </c>
      <c r="E481" s="31" t="s">
        <v>22</v>
      </c>
      <c r="F481" s="14">
        <v>5606</v>
      </c>
      <c r="G481" s="31" t="s">
        <v>22</v>
      </c>
      <c r="H481" s="14">
        <v>6738</v>
      </c>
      <c r="I481" s="31" t="s">
        <v>22</v>
      </c>
      <c r="J481" s="14">
        <v>7301</v>
      </c>
      <c r="K481" s="31" t="s">
        <v>22</v>
      </c>
      <c r="L481" s="14">
        <v>7069</v>
      </c>
      <c r="M481" s="31" t="s">
        <v>22</v>
      </c>
      <c r="N481" s="14">
        <v>6279</v>
      </c>
      <c r="O481" s="31" t="s">
        <v>22</v>
      </c>
      <c r="P481" s="14">
        <v>5952</v>
      </c>
      <c r="Q481" s="31" t="s">
        <v>22</v>
      </c>
      <c r="R481" s="14">
        <v>6637</v>
      </c>
      <c r="S481" s="31" t="s">
        <v>22</v>
      </c>
      <c r="T481" s="14">
        <v>7314</v>
      </c>
      <c r="U481" s="31" t="s">
        <v>22</v>
      </c>
      <c r="V481" s="14">
        <v>4649</v>
      </c>
      <c r="W481" s="31" t="s">
        <v>22</v>
      </c>
      <c r="X481" s="14">
        <v>5402</v>
      </c>
      <c r="Y481" s="31" t="s">
        <v>22</v>
      </c>
      <c r="Z481" s="14">
        <v>6162</v>
      </c>
      <c r="AA481" s="31" t="s">
        <v>22</v>
      </c>
      <c r="AB481" s="14">
        <v>3459</v>
      </c>
      <c r="AC481" s="148">
        <v>0</v>
      </c>
    </row>
    <row r="482" spans="1:29" ht="11.25" x14ac:dyDescent="0.2">
      <c r="B482" s="27"/>
      <c r="C482" s="22">
        <v>2025</v>
      </c>
      <c r="D482" s="31" t="s">
        <v>22</v>
      </c>
      <c r="E482" s="31" t="s">
        <v>22</v>
      </c>
      <c r="F482" s="14">
        <v>6346</v>
      </c>
      <c r="G482" s="31" t="s">
        <v>22</v>
      </c>
      <c r="H482" s="120" t="s">
        <v>22</v>
      </c>
      <c r="I482" s="31" t="s">
        <v>22</v>
      </c>
      <c r="J482" s="120" t="s">
        <v>22</v>
      </c>
      <c r="K482" s="31" t="s">
        <v>22</v>
      </c>
      <c r="L482" s="120" t="s">
        <v>22</v>
      </c>
      <c r="M482" s="31" t="s">
        <v>22</v>
      </c>
      <c r="N482" s="120" t="s">
        <v>22</v>
      </c>
      <c r="O482" s="31" t="s">
        <v>22</v>
      </c>
      <c r="P482" s="120" t="s">
        <v>22</v>
      </c>
      <c r="Q482" s="31" t="s">
        <v>22</v>
      </c>
      <c r="R482" s="120" t="s">
        <v>22</v>
      </c>
      <c r="S482" s="31" t="s">
        <v>22</v>
      </c>
      <c r="T482" s="120" t="s">
        <v>22</v>
      </c>
      <c r="U482" s="31" t="s">
        <v>22</v>
      </c>
      <c r="V482" s="120" t="s">
        <v>22</v>
      </c>
      <c r="W482" s="31" t="s">
        <v>22</v>
      </c>
      <c r="X482" s="120" t="s">
        <v>22</v>
      </c>
      <c r="Y482" s="31" t="s">
        <v>22</v>
      </c>
      <c r="Z482" s="120" t="s">
        <v>22</v>
      </c>
      <c r="AA482" s="31" t="s">
        <v>22</v>
      </c>
      <c r="AB482" s="120" t="s">
        <v>22</v>
      </c>
      <c r="AC482" s="148">
        <v>0</v>
      </c>
    </row>
    <row r="483" spans="1:29" ht="20.45" customHeight="1" x14ac:dyDescent="0.2">
      <c r="A483" s="30" t="s">
        <v>175</v>
      </c>
      <c r="B483" s="21" t="s">
        <v>29</v>
      </c>
      <c r="C483" s="22">
        <v>2024</v>
      </c>
      <c r="D483" s="98">
        <v>591509</v>
      </c>
      <c r="E483" s="31" t="s">
        <v>22</v>
      </c>
      <c r="F483" s="14">
        <v>29856</v>
      </c>
      <c r="G483" s="31" t="s">
        <v>22</v>
      </c>
      <c r="H483" s="14">
        <v>40642</v>
      </c>
      <c r="I483" s="31" t="s">
        <v>22</v>
      </c>
      <c r="J483" s="14">
        <v>48526</v>
      </c>
      <c r="K483" s="31" t="s">
        <v>22</v>
      </c>
      <c r="L483" s="14">
        <v>51088</v>
      </c>
      <c r="M483" s="31" t="s">
        <v>22</v>
      </c>
      <c r="N483" s="14">
        <v>57557</v>
      </c>
      <c r="O483" s="31" t="s">
        <v>22</v>
      </c>
      <c r="P483" s="14">
        <v>55678</v>
      </c>
      <c r="Q483" s="31" t="s">
        <v>22</v>
      </c>
      <c r="R483" s="14">
        <v>57886</v>
      </c>
      <c r="S483" s="31" t="s">
        <v>22</v>
      </c>
      <c r="T483" s="14">
        <v>62621</v>
      </c>
      <c r="U483" s="31" t="s">
        <v>22</v>
      </c>
      <c r="V483" s="14">
        <v>53255</v>
      </c>
      <c r="W483" s="31" t="s">
        <v>22</v>
      </c>
      <c r="X483" s="14">
        <v>49977</v>
      </c>
      <c r="Y483" s="31" t="s">
        <v>22</v>
      </c>
      <c r="Z483" s="14">
        <v>41877</v>
      </c>
      <c r="AA483" s="31" t="s">
        <v>22</v>
      </c>
      <c r="AB483" s="14">
        <v>42358</v>
      </c>
      <c r="AC483" s="148">
        <v>0</v>
      </c>
    </row>
    <row r="484" spans="1:29" ht="11.25" x14ac:dyDescent="0.2">
      <c r="B484" s="27"/>
      <c r="C484" s="22">
        <v>2025</v>
      </c>
      <c r="D484" s="31" t="s">
        <v>22</v>
      </c>
      <c r="E484" s="31" t="s">
        <v>22</v>
      </c>
      <c r="F484" s="14">
        <v>37359</v>
      </c>
      <c r="G484" s="31" t="s">
        <v>22</v>
      </c>
      <c r="H484" s="120" t="s">
        <v>22</v>
      </c>
      <c r="I484" s="31" t="s">
        <v>22</v>
      </c>
      <c r="J484" s="120" t="s">
        <v>22</v>
      </c>
      <c r="K484" s="31" t="s">
        <v>22</v>
      </c>
      <c r="L484" s="120" t="s">
        <v>22</v>
      </c>
      <c r="M484" s="31" t="s">
        <v>22</v>
      </c>
      <c r="N484" s="120" t="s">
        <v>22</v>
      </c>
      <c r="O484" s="31" t="s">
        <v>22</v>
      </c>
      <c r="P484" s="120" t="s">
        <v>22</v>
      </c>
      <c r="Q484" s="31" t="s">
        <v>22</v>
      </c>
      <c r="R484" s="120" t="s">
        <v>22</v>
      </c>
      <c r="S484" s="31" t="s">
        <v>22</v>
      </c>
      <c r="T484" s="120" t="s">
        <v>22</v>
      </c>
      <c r="U484" s="31" t="s">
        <v>22</v>
      </c>
      <c r="V484" s="120" t="s">
        <v>22</v>
      </c>
      <c r="W484" s="31" t="s">
        <v>22</v>
      </c>
      <c r="X484" s="120" t="s">
        <v>22</v>
      </c>
      <c r="Y484" s="31" t="s">
        <v>22</v>
      </c>
      <c r="Z484" s="120" t="s">
        <v>22</v>
      </c>
      <c r="AA484" s="31" t="s">
        <v>22</v>
      </c>
      <c r="AB484" s="120" t="s">
        <v>22</v>
      </c>
      <c r="AC484" s="148">
        <v>0</v>
      </c>
    </row>
    <row r="485" spans="1:29" ht="20.45" customHeight="1" x14ac:dyDescent="0.2">
      <c r="A485" s="30" t="s">
        <v>176</v>
      </c>
      <c r="B485" s="21" t="s">
        <v>29</v>
      </c>
      <c r="C485" s="22">
        <v>2024</v>
      </c>
      <c r="D485" s="98">
        <v>1667927</v>
      </c>
      <c r="E485" s="31" t="s">
        <v>22</v>
      </c>
      <c r="F485" s="14">
        <v>7726</v>
      </c>
      <c r="G485" s="31" t="s">
        <v>22</v>
      </c>
      <c r="H485" s="14">
        <v>10978</v>
      </c>
      <c r="I485" s="31" t="s">
        <v>22</v>
      </c>
      <c r="J485" s="14">
        <v>114323</v>
      </c>
      <c r="K485" s="31" t="s">
        <v>22</v>
      </c>
      <c r="L485" s="14">
        <v>178320</v>
      </c>
      <c r="M485" s="31" t="s">
        <v>22</v>
      </c>
      <c r="N485" s="14">
        <v>170513</v>
      </c>
      <c r="O485" s="31" t="s">
        <v>22</v>
      </c>
      <c r="P485" s="14">
        <v>178542</v>
      </c>
      <c r="Q485" s="31" t="s">
        <v>22</v>
      </c>
      <c r="R485" s="14">
        <v>190094</v>
      </c>
      <c r="S485" s="31" t="s">
        <v>22</v>
      </c>
      <c r="T485" s="14">
        <v>194512</v>
      </c>
      <c r="U485" s="31" t="s">
        <v>22</v>
      </c>
      <c r="V485" s="14">
        <v>196240</v>
      </c>
      <c r="W485" s="31" t="s">
        <v>22</v>
      </c>
      <c r="X485" s="14">
        <v>199057</v>
      </c>
      <c r="Y485" s="31" t="s">
        <v>22</v>
      </c>
      <c r="Z485" s="14">
        <v>157201</v>
      </c>
      <c r="AA485" s="31" t="s">
        <v>22</v>
      </c>
      <c r="AB485" s="14">
        <v>70421</v>
      </c>
      <c r="AC485" s="98">
        <v>0</v>
      </c>
    </row>
    <row r="486" spans="1:29" ht="11.25" x14ac:dyDescent="0.2">
      <c r="A486" s="71"/>
      <c r="B486" s="21"/>
      <c r="C486" s="22">
        <v>2025</v>
      </c>
      <c r="D486" s="31" t="s">
        <v>22</v>
      </c>
      <c r="E486" s="31" t="s">
        <v>22</v>
      </c>
      <c r="F486" s="14">
        <v>3100</v>
      </c>
      <c r="G486" s="31" t="s">
        <v>22</v>
      </c>
      <c r="H486" s="120" t="s">
        <v>22</v>
      </c>
      <c r="I486" s="31" t="s">
        <v>22</v>
      </c>
      <c r="J486" s="120" t="s">
        <v>22</v>
      </c>
      <c r="K486" s="31" t="s">
        <v>22</v>
      </c>
      <c r="L486" s="120" t="s">
        <v>22</v>
      </c>
      <c r="M486" s="31" t="s">
        <v>22</v>
      </c>
      <c r="N486" s="120" t="s">
        <v>22</v>
      </c>
      <c r="O486" s="31" t="s">
        <v>22</v>
      </c>
      <c r="P486" s="120" t="s">
        <v>22</v>
      </c>
      <c r="Q486" s="31" t="s">
        <v>22</v>
      </c>
      <c r="R486" s="120" t="s">
        <v>22</v>
      </c>
      <c r="S486" s="31" t="s">
        <v>22</v>
      </c>
      <c r="T486" s="120" t="s">
        <v>22</v>
      </c>
      <c r="U486" s="31" t="s">
        <v>22</v>
      </c>
      <c r="V486" s="120" t="s">
        <v>22</v>
      </c>
      <c r="W486" s="31" t="s">
        <v>22</v>
      </c>
      <c r="X486" s="120" t="s">
        <v>22</v>
      </c>
      <c r="Y486" s="31" t="s">
        <v>22</v>
      </c>
      <c r="Z486" s="120" t="s">
        <v>22</v>
      </c>
      <c r="AA486" s="31" t="s">
        <v>22</v>
      </c>
      <c r="AB486" s="120" t="s">
        <v>22</v>
      </c>
      <c r="AC486" s="148">
        <v>0</v>
      </c>
    </row>
    <row r="487" spans="1:29" ht="30" customHeight="1" x14ac:dyDescent="0.2">
      <c r="A487" s="245" t="s">
        <v>177</v>
      </c>
      <c r="B487" s="260"/>
      <c r="C487" s="260"/>
      <c r="D487" s="260"/>
      <c r="E487" s="260"/>
      <c r="F487" s="260"/>
      <c r="G487" s="260"/>
      <c r="H487" s="260"/>
      <c r="I487" s="260"/>
      <c r="J487" s="260"/>
      <c r="K487" s="260"/>
      <c r="L487" s="260"/>
      <c r="M487" s="260"/>
      <c r="N487" s="260"/>
      <c r="O487" s="260"/>
      <c r="P487" s="260"/>
      <c r="Q487" s="260"/>
      <c r="R487" s="260"/>
      <c r="S487" s="260"/>
      <c r="T487" s="260"/>
      <c r="U487" s="260"/>
      <c r="V487" s="260"/>
      <c r="W487" s="260"/>
      <c r="X487" s="260"/>
      <c r="Y487" s="260"/>
      <c r="Z487" s="260"/>
      <c r="AA487" s="260"/>
      <c r="AB487" s="260"/>
      <c r="AC487" s="146">
        <v>0</v>
      </c>
    </row>
    <row r="488" spans="1:29" ht="22.9" customHeight="1" x14ac:dyDescent="0.2">
      <c r="A488" s="30" t="s">
        <v>541</v>
      </c>
      <c r="B488" s="33" t="s">
        <v>284</v>
      </c>
      <c r="C488" s="22">
        <v>2024</v>
      </c>
      <c r="D488" s="98">
        <v>6180190</v>
      </c>
      <c r="E488" s="31" t="s">
        <v>22</v>
      </c>
      <c r="F488" s="14">
        <v>429740</v>
      </c>
      <c r="G488" s="31" t="s">
        <v>22</v>
      </c>
      <c r="H488" s="14">
        <v>446824</v>
      </c>
      <c r="I488" s="31" t="s">
        <v>22</v>
      </c>
      <c r="J488" s="14">
        <v>560417</v>
      </c>
      <c r="K488" s="31" t="s">
        <v>22</v>
      </c>
      <c r="L488" s="14">
        <v>455485</v>
      </c>
      <c r="M488" s="31" t="s">
        <v>22</v>
      </c>
      <c r="N488" s="14">
        <v>461874</v>
      </c>
      <c r="O488" s="31" t="s">
        <v>22</v>
      </c>
      <c r="P488" s="14">
        <v>490808</v>
      </c>
      <c r="Q488" s="31" t="s">
        <v>22</v>
      </c>
      <c r="R488" s="14">
        <v>601770</v>
      </c>
      <c r="S488" s="31" t="s">
        <v>22</v>
      </c>
      <c r="T488" s="14">
        <v>449608</v>
      </c>
      <c r="U488" s="31" t="s">
        <v>22</v>
      </c>
      <c r="V488" s="14">
        <v>588044</v>
      </c>
      <c r="W488" s="31" t="s">
        <v>22</v>
      </c>
      <c r="X488" s="14">
        <v>593257</v>
      </c>
      <c r="Y488" s="31" t="s">
        <v>22</v>
      </c>
      <c r="Z488" s="14">
        <v>499619</v>
      </c>
      <c r="AA488" s="31" t="s">
        <v>22</v>
      </c>
      <c r="AB488" s="14">
        <v>602744</v>
      </c>
      <c r="AC488" s="146">
        <v>0</v>
      </c>
    </row>
    <row r="489" spans="1:29" x14ac:dyDescent="0.2">
      <c r="A489" s="30"/>
      <c r="B489" s="33"/>
      <c r="C489" s="22">
        <v>2025</v>
      </c>
      <c r="D489" s="31" t="s">
        <v>22</v>
      </c>
      <c r="E489" s="31" t="s">
        <v>22</v>
      </c>
      <c r="F489" s="118">
        <v>484216</v>
      </c>
      <c r="G489" s="31" t="s">
        <v>22</v>
      </c>
      <c r="H489" s="120" t="s">
        <v>22</v>
      </c>
      <c r="I489" s="31" t="s">
        <v>22</v>
      </c>
      <c r="J489" s="120" t="s">
        <v>22</v>
      </c>
      <c r="K489" s="31" t="s">
        <v>22</v>
      </c>
      <c r="L489" s="120" t="s">
        <v>22</v>
      </c>
      <c r="M489" s="31" t="s">
        <v>22</v>
      </c>
      <c r="N489" s="120" t="s">
        <v>22</v>
      </c>
      <c r="O489" s="31" t="s">
        <v>22</v>
      </c>
      <c r="P489" s="120" t="s">
        <v>22</v>
      </c>
      <c r="Q489" s="31" t="s">
        <v>22</v>
      </c>
      <c r="R489" s="120" t="s">
        <v>22</v>
      </c>
      <c r="S489" s="31" t="s">
        <v>22</v>
      </c>
      <c r="T489" s="120" t="s">
        <v>22</v>
      </c>
      <c r="U489" s="31" t="s">
        <v>22</v>
      </c>
      <c r="V489" s="120" t="s">
        <v>22</v>
      </c>
      <c r="W489" s="31" t="s">
        <v>22</v>
      </c>
      <c r="X489" s="120" t="s">
        <v>22</v>
      </c>
      <c r="Y489" s="31" t="s">
        <v>22</v>
      </c>
      <c r="Z489" s="120" t="s">
        <v>22</v>
      </c>
      <c r="AA489" s="31" t="s">
        <v>22</v>
      </c>
      <c r="AB489" s="120" t="s">
        <v>22</v>
      </c>
      <c r="AC489" s="146">
        <v>0</v>
      </c>
    </row>
    <row r="490" spans="1:29" ht="22.9" customHeight="1" x14ac:dyDescent="0.2">
      <c r="A490" s="30" t="s">
        <v>542</v>
      </c>
      <c r="B490" s="33" t="s">
        <v>284</v>
      </c>
      <c r="C490" s="22">
        <v>2024</v>
      </c>
      <c r="D490" s="98">
        <v>257746</v>
      </c>
      <c r="E490" s="31" t="s">
        <v>22</v>
      </c>
      <c r="F490" s="14">
        <v>35189</v>
      </c>
      <c r="G490" s="31" t="s">
        <v>22</v>
      </c>
      <c r="H490" s="14">
        <v>17757</v>
      </c>
      <c r="I490" s="31" t="s">
        <v>22</v>
      </c>
      <c r="J490" s="14">
        <v>16331</v>
      </c>
      <c r="K490" s="31" t="s">
        <v>22</v>
      </c>
      <c r="L490" s="14">
        <v>14998</v>
      </c>
      <c r="M490" s="31" t="s">
        <v>22</v>
      </c>
      <c r="N490" s="14">
        <v>13915</v>
      </c>
      <c r="O490" s="31" t="s">
        <v>22</v>
      </c>
      <c r="P490" s="14">
        <v>13253</v>
      </c>
      <c r="Q490" s="31" t="s">
        <v>22</v>
      </c>
      <c r="R490" s="14">
        <v>32237</v>
      </c>
      <c r="S490" s="31" t="s">
        <v>22</v>
      </c>
      <c r="T490" s="14">
        <v>19786</v>
      </c>
      <c r="U490" s="31" t="s">
        <v>22</v>
      </c>
      <c r="V490" s="14">
        <v>34539</v>
      </c>
      <c r="W490" s="31" t="s">
        <v>22</v>
      </c>
      <c r="X490" s="14">
        <v>19164</v>
      </c>
      <c r="Y490" s="31" t="s">
        <v>22</v>
      </c>
      <c r="Z490" s="14">
        <v>21652</v>
      </c>
      <c r="AA490" s="31" t="s">
        <v>22</v>
      </c>
      <c r="AB490" s="14">
        <v>18925</v>
      </c>
      <c r="AC490" s="146">
        <v>0</v>
      </c>
    </row>
    <row r="491" spans="1:29" x14ac:dyDescent="0.2">
      <c r="A491" s="30"/>
      <c r="B491" s="33"/>
      <c r="C491" s="22">
        <v>2025</v>
      </c>
      <c r="D491" s="31" t="s">
        <v>22</v>
      </c>
      <c r="E491" s="31" t="s">
        <v>22</v>
      </c>
      <c r="F491" s="14">
        <v>17642</v>
      </c>
      <c r="G491" s="31" t="s">
        <v>22</v>
      </c>
      <c r="H491" s="120" t="s">
        <v>22</v>
      </c>
      <c r="I491" s="31" t="s">
        <v>22</v>
      </c>
      <c r="J491" s="120" t="s">
        <v>22</v>
      </c>
      <c r="K491" s="31" t="s">
        <v>22</v>
      </c>
      <c r="L491" s="120" t="s">
        <v>22</v>
      </c>
      <c r="M491" s="31" t="s">
        <v>22</v>
      </c>
      <c r="N491" s="120" t="s">
        <v>22</v>
      </c>
      <c r="O491" s="31" t="s">
        <v>22</v>
      </c>
      <c r="P491" s="120" t="s">
        <v>22</v>
      </c>
      <c r="Q491" s="31" t="s">
        <v>22</v>
      </c>
      <c r="R491" s="120" t="s">
        <v>22</v>
      </c>
      <c r="S491" s="31" t="s">
        <v>22</v>
      </c>
      <c r="T491" s="120" t="s">
        <v>22</v>
      </c>
      <c r="U491" s="31" t="s">
        <v>22</v>
      </c>
      <c r="V491" s="120" t="s">
        <v>22</v>
      </c>
      <c r="W491" s="31" t="s">
        <v>22</v>
      </c>
      <c r="X491" s="120" t="s">
        <v>22</v>
      </c>
      <c r="Y491" s="31" t="s">
        <v>22</v>
      </c>
      <c r="Z491" s="120" t="s">
        <v>22</v>
      </c>
      <c r="AA491" s="31" t="s">
        <v>22</v>
      </c>
      <c r="AB491" s="120" t="s">
        <v>22</v>
      </c>
      <c r="AC491" s="146">
        <v>0</v>
      </c>
    </row>
    <row r="492" spans="1:29" ht="20.45" customHeight="1" x14ac:dyDescent="0.2">
      <c r="A492" s="30" t="s">
        <v>178</v>
      </c>
      <c r="B492" s="21" t="s">
        <v>16</v>
      </c>
      <c r="C492" s="22">
        <v>2024</v>
      </c>
      <c r="D492" s="115">
        <v>1193.7</v>
      </c>
      <c r="E492" s="31" t="s">
        <v>22</v>
      </c>
      <c r="F492" s="114">
        <v>108.4</v>
      </c>
      <c r="G492" s="31" t="s">
        <v>22</v>
      </c>
      <c r="H492" s="114">
        <v>103.9</v>
      </c>
      <c r="I492" s="31" t="s">
        <v>22</v>
      </c>
      <c r="J492" s="114">
        <v>97.9</v>
      </c>
      <c r="K492" s="31" t="s">
        <v>22</v>
      </c>
      <c r="L492" s="114">
        <v>94.8</v>
      </c>
      <c r="M492" s="31" t="s">
        <v>22</v>
      </c>
      <c r="N492" s="114">
        <v>100.8</v>
      </c>
      <c r="O492" s="31" t="s">
        <v>22</v>
      </c>
      <c r="P492" s="114">
        <v>88.9</v>
      </c>
      <c r="Q492" s="31" t="s">
        <v>22</v>
      </c>
      <c r="R492" s="114">
        <v>111.7</v>
      </c>
      <c r="S492" s="31" t="s">
        <v>22</v>
      </c>
      <c r="T492" s="114">
        <v>89.7</v>
      </c>
      <c r="U492" s="31" t="s">
        <v>22</v>
      </c>
      <c r="V492" s="114">
        <v>85.5</v>
      </c>
      <c r="W492" s="31" t="s">
        <v>22</v>
      </c>
      <c r="X492" s="114">
        <v>101.5</v>
      </c>
      <c r="Y492" s="31" t="s">
        <v>22</v>
      </c>
      <c r="Z492" s="114">
        <v>109.7</v>
      </c>
      <c r="AA492" s="31" t="s">
        <v>22</v>
      </c>
      <c r="AB492" s="114">
        <v>100.8</v>
      </c>
      <c r="AC492" s="147">
        <v>0</v>
      </c>
    </row>
    <row r="493" spans="1:29" ht="11.25" x14ac:dyDescent="0.2">
      <c r="A493" s="20"/>
      <c r="B493" s="21"/>
      <c r="C493" s="22">
        <v>2025</v>
      </c>
      <c r="D493" s="31" t="s">
        <v>22</v>
      </c>
      <c r="E493" s="31" t="s">
        <v>22</v>
      </c>
      <c r="F493" s="114">
        <v>96.5</v>
      </c>
      <c r="G493" s="31" t="s">
        <v>22</v>
      </c>
      <c r="H493" s="120" t="s">
        <v>22</v>
      </c>
      <c r="I493" s="31" t="s">
        <v>22</v>
      </c>
      <c r="J493" s="120" t="s">
        <v>22</v>
      </c>
      <c r="K493" s="31" t="s">
        <v>22</v>
      </c>
      <c r="L493" s="120" t="s">
        <v>22</v>
      </c>
      <c r="M493" s="31" t="s">
        <v>22</v>
      </c>
      <c r="N493" s="120" t="s">
        <v>22</v>
      </c>
      <c r="O493" s="31" t="s">
        <v>22</v>
      </c>
      <c r="P493" s="120" t="s">
        <v>22</v>
      </c>
      <c r="Q493" s="31" t="s">
        <v>22</v>
      </c>
      <c r="R493" s="120" t="s">
        <v>22</v>
      </c>
      <c r="S493" s="31" t="s">
        <v>22</v>
      </c>
      <c r="T493" s="120" t="s">
        <v>22</v>
      </c>
      <c r="U493" s="31" t="s">
        <v>22</v>
      </c>
      <c r="V493" s="120" t="s">
        <v>22</v>
      </c>
      <c r="W493" s="31" t="s">
        <v>22</v>
      </c>
      <c r="X493" s="120" t="s">
        <v>22</v>
      </c>
      <c r="Y493" s="31" t="s">
        <v>22</v>
      </c>
      <c r="Z493" s="120" t="s">
        <v>22</v>
      </c>
      <c r="AA493" s="31" t="s">
        <v>22</v>
      </c>
      <c r="AB493" s="120" t="s">
        <v>22</v>
      </c>
      <c r="AC493" s="147">
        <v>0</v>
      </c>
    </row>
    <row r="494" spans="1:29" ht="22.9" customHeight="1" x14ac:dyDescent="0.2">
      <c r="A494" s="20" t="s">
        <v>543</v>
      </c>
      <c r="B494" s="21" t="s">
        <v>16</v>
      </c>
      <c r="C494" s="22">
        <v>2024</v>
      </c>
      <c r="D494" s="115">
        <v>158.80000000000001</v>
      </c>
      <c r="E494" s="31" t="s">
        <v>22</v>
      </c>
      <c r="F494" s="114">
        <v>12.3</v>
      </c>
      <c r="G494" s="31" t="s">
        <v>22</v>
      </c>
      <c r="H494" s="114">
        <v>12.1</v>
      </c>
      <c r="I494" s="31" t="s">
        <v>22</v>
      </c>
      <c r="J494" s="114">
        <v>13.1</v>
      </c>
      <c r="K494" s="31" t="s">
        <v>22</v>
      </c>
      <c r="L494" s="114">
        <v>14</v>
      </c>
      <c r="M494" s="31" t="s">
        <v>22</v>
      </c>
      <c r="N494" s="114">
        <v>14.2</v>
      </c>
      <c r="O494" s="31" t="s">
        <v>22</v>
      </c>
      <c r="P494" s="114">
        <v>7.6</v>
      </c>
      <c r="Q494" s="31" t="s">
        <v>22</v>
      </c>
      <c r="R494" s="114">
        <v>14.6</v>
      </c>
      <c r="S494" s="31" t="s">
        <v>22</v>
      </c>
      <c r="T494" s="114">
        <v>16.100000000000001</v>
      </c>
      <c r="U494" s="31" t="s">
        <v>22</v>
      </c>
      <c r="V494" s="114">
        <v>13.4</v>
      </c>
      <c r="W494" s="31" t="s">
        <v>22</v>
      </c>
      <c r="X494" s="114">
        <v>14</v>
      </c>
      <c r="Y494" s="31" t="s">
        <v>22</v>
      </c>
      <c r="Z494" s="114">
        <v>13.1</v>
      </c>
      <c r="AA494" s="31" t="s">
        <v>22</v>
      </c>
      <c r="AB494" s="114">
        <v>14.2</v>
      </c>
      <c r="AC494" s="147">
        <v>0</v>
      </c>
    </row>
    <row r="495" spans="1:29" ht="11.25" x14ac:dyDescent="0.2">
      <c r="A495" s="20"/>
      <c r="B495" s="21"/>
      <c r="C495" s="22">
        <v>2025</v>
      </c>
      <c r="D495" s="31" t="s">
        <v>22</v>
      </c>
      <c r="E495" s="31" t="s">
        <v>22</v>
      </c>
      <c r="F495" s="114">
        <v>13.4</v>
      </c>
      <c r="G495" s="31" t="s">
        <v>22</v>
      </c>
      <c r="H495" s="120" t="s">
        <v>22</v>
      </c>
      <c r="I495" s="31" t="s">
        <v>22</v>
      </c>
      <c r="J495" s="120" t="s">
        <v>22</v>
      </c>
      <c r="K495" s="31" t="s">
        <v>22</v>
      </c>
      <c r="L495" s="120" t="s">
        <v>22</v>
      </c>
      <c r="M495" s="31" t="s">
        <v>22</v>
      </c>
      <c r="N495" s="120" t="s">
        <v>22</v>
      </c>
      <c r="O495" s="31" t="s">
        <v>22</v>
      </c>
      <c r="P495" s="120" t="s">
        <v>22</v>
      </c>
      <c r="Q495" s="31" t="s">
        <v>22</v>
      </c>
      <c r="R495" s="120" t="s">
        <v>22</v>
      </c>
      <c r="S495" s="31" t="s">
        <v>22</v>
      </c>
      <c r="T495" s="120" t="s">
        <v>22</v>
      </c>
      <c r="U495" s="31" t="s">
        <v>22</v>
      </c>
      <c r="V495" s="120" t="s">
        <v>22</v>
      </c>
      <c r="W495" s="31" t="s">
        <v>22</v>
      </c>
      <c r="X495" s="120" t="s">
        <v>22</v>
      </c>
      <c r="Y495" s="31" t="s">
        <v>22</v>
      </c>
      <c r="Z495" s="120" t="s">
        <v>22</v>
      </c>
      <c r="AA495" s="31" t="s">
        <v>22</v>
      </c>
      <c r="AB495" s="120" t="s">
        <v>22</v>
      </c>
      <c r="AC495" s="147">
        <v>0</v>
      </c>
    </row>
    <row r="496" spans="1:29" ht="30.6" customHeight="1" x14ac:dyDescent="0.2">
      <c r="A496" s="30" t="s">
        <v>544</v>
      </c>
      <c r="B496" s="21" t="s">
        <v>16</v>
      </c>
      <c r="C496" s="22">
        <v>2024</v>
      </c>
      <c r="D496" s="115">
        <v>40.799999999999997</v>
      </c>
      <c r="E496" s="31" t="s">
        <v>22</v>
      </c>
      <c r="F496" s="114">
        <v>2.1</v>
      </c>
      <c r="G496" s="31" t="s">
        <v>22</v>
      </c>
      <c r="H496" s="114">
        <v>4.8</v>
      </c>
      <c r="I496" s="31" t="s">
        <v>22</v>
      </c>
      <c r="J496" s="114">
        <v>5</v>
      </c>
      <c r="K496" s="31" t="s">
        <v>22</v>
      </c>
      <c r="L496" s="114">
        <v>3.7</v>
      </c>
      <c r="M496" s="31" t="s">
        <v>22</v>
      </c>
      <c r="N496" s="114">
        <v>3.6</v>
      </c>
      <c r="O496" s="31" t="s">
        <v>22</v>
      </c>
      <c r="P496" s="114">
        <v>2.6</v>
      </c>
      <c r="Q496" s="31" t="s">
        <v>22</v>
      </c>
      <c r="R496" s="114">
        <v>2.1</v>
      </c>
      <c r="S496" s="31" t="s">
        <v>22</v>
      </c>
      <c r="T496" s="114">
        <v>3.4</v>
      </c>
      <c r="U496" s="31" t="s">
        <v>22</v>
      </c>
      <c r="V496" s="114">
        <v>4.7</v>
      </c>
      <c r="W496" s="31" t="s">
        <v>22</v>
      </c>
      <c r="X496" s="114">
        <v>2.8</v>
      </c>
      <c r="Y496" s="31" t="s">
        <v>22</v>
      </c>
      <c r="Z496" s="114">
        <v>4.3</v>
      </c>
      <c r="AA496" s="31" t="s">
        <v>22</v>
      </c>
      <c r="AB496" s="114">
        <v>1.7</v>
      </c>
      <c r="AC496" s="147">
        <v>0</v>
      </c>
    </row>
    <row r="497" spans="1:29" ht="11.25" x14ac:dyDescent="0.2">
      <c r="A497" s="71"/>
      <c r="B497" s="21"/>
      <c r="C497" s="22">
        <v>2025</v>
      </c>
      <c r="D497" s="31" t="s">
        <v>22</v>
      </c>
      <c r="E497" s="31" t="s">
        <v>22</v>
      </c>
      <c r="F497" s="114">
        <v>3.6</v>
      </c>
      <c r="G497" s="31" t="s">
        <v>22</v>
      </c>
      <c r="H497" s="120" t="s">
        <v>22</v>
      </c>
      <c r="I497" s="31" t="s">
        <v>22</v>
      </c>
      <c r="J497" s="120" t="s">
        <v>22</v>
      </c>
      <c r="K497" s="31" t="s">
        <v>22</v>
      </c>
      <c r="L497" s="120" t="s">
        <v>22</v>
      </c>
      <c r="M497" s="31" t="s">
        <v>22</v>
      </c>
      <c r="N497" s="120" t="s">
        <v>22</v>
      </c>
      <c r="O497" s="31" t="s">
        <v>22</v>
      </c>
      <c r="P497" s="120" t="s">
        <v>22</v>
      </c>
      <c r="Q497" s="31" t="s">
        <v>22</v>
      </c>
      <c r="R497" s="120" t="s">
        <v>22</v>
      </c>
      <c r="S497" s="31" t="s">
        <v>22</v>
      </c>
      <c r="T497" s="120" t="s">
        <v>22</v>
      </c>
      <c r="U497" s="31" t="s">
        <v>22</v>
      </c>
      <c r="V497" s="120" t="s">
        <v>22</v>
      </c>
      <c r="W497" s="31" t="s">
        <v>22</v>
      </c>
      <c r="X497" s="120" t="s">
        <v>22</v>
      </c>
      <c r="Y497" s="31" t="s">
        <v>22</v>
      </c>
      <c r="Z497" s="120" t="s">
        <v>22</v>
      </c>
      <c r="AA497" s="31" t="s">
        <v>22</v>
      </c>
      <c r="AB497" s="120" t="s">
        <v>22</v>
      </c>
      <c r="AC497" s="147">
        <v>0</v>
      </c>
    </row>
    <row r="498" spans="1:29" ht="40.9" customHeight="1" x14ac:dyDescent="0.2">
      <c r="A498" s="30" t="s">
        <v>179</v>
      </c>
      <c r="B498" s="21" t="s">
        <v>16</v>
      </c>
      <c r="C498" s="22">
        <v>2024</v>
      </c>
      <c r="D498" s="115">
        <v>327.2</v>
      </c>
      <c r="E498" s="31" t="s">
        <v>22</v>
      </c>
      <c r="F498" s="114">
        <v>23.4</v>
      </c>
      <c r="G498" s="31" t="s">
        <v>22</v>
      </c>
      <c r="H498" s="114">
        <v>28.9</v>
      </c>
      <c r="I498" s="31" t="s">
        <v>22</v>
      </c>
      <c r="J498" s="114">
        <v>31</v>
      </c>
      <c r="K498" s="31" t="s">
        <v>22</v>
      </c>
      <c r="L498" s="114">
        <v>31.6</v>
      </c>
      <c r="M498" s="31" t="s">
        <v>22</v>
      </c>
      <c r="N498" s="114">
        <v>28.8</v>
      </c>
      <c r="O498" s="31" t="s">
        <v>22</v>
      </c>
      <c r="P498" s="114">
        <v>24.8</v>
      </c>
      <c r="Q498" s="31" t="s">
        <v>22</v>
      </c>
      <c r="R498" s="114">
        <v>26.7</v>
      </c>
      <c r="S498" s="31" t="s">
        <v>22</v>
      </c>
      <c r="T498" s="114">
        <v>28.5</v>
      </c>
      <c r="U498" s="31" t="s">
        <v>22</v>
      </c>
      <c r="V498" s="114">
        <v>31.3</v>
      </c>
      <c r="W498" s="31" t="s">
        <v>22</v>
      </c>
      <c r="X498" s="114">
        <v>33.1</v>
      </c>
      <c r="Y498" s="31" t="s">
        <v>22</v>
      </c>
      <c r="Z498" s="114">
        <v>19.2</v>
      </c>
      <c r="AA498" s="31" t="s">
        <v>22</v>
      </c>
      <c r="AB498" s="114">
        <v>20</v>
      </c>
      <c r="AC498" s="147">
        <v>0</v>
      </c>
    </row>
    <row r="499" spans="1:29" ht="11.25" x14ac:dyDescent="0.2">
      <c r="A499" s="71"/>
      <c r="B499" s="21"/>
      <c r="C499" s="22">
        <v>2025</v>
      </c>
      <c r="D499" s="31" t="s">
        <v>22</v>
      </c>
      <c r="E499" s="31" t="s">
        <v>22</v>
      </c>
      <c r="F499" s="114">
        <v>25.3</v>
      </c>
      <c r="G499" s="31" t="s">
        <v>22</v>
      </c>
      <c r="H499" s="120" t="s">
        <v>22</v>
      </c>
      <c r="I499" s="31" t="s">
        <v>22</v>
      </c>
      <c r="J499" s="120" t="s">
        <v>22</v>
      </c>
      <c r="K499" s="31" t="s">
        <v>22</v>
      </c>
      <c r="L499" s="120" t="s">
        <v>22</v>
      </c>
      <c r="M499" s="31" t="s">
        <v>22</v>
      </c>
      <c r="N499" s="120" t="s">
        <v>22</v>
      </c>
      <c r="O499" s="31" t="s">
        <v>22</v>
      </c>
      <c r="P499" s="120" t="s">
        <v>22</v>
      </c>
      <c r="Q499" s="31" t="s">
        <v>22</v>
      </c>
      <c r="R499" s="120" t="s">
        <v>22</v>
      </c>
      <c r="S499" s="31" t="s">
        <v>22</v>
      </c>
      <c r="T499" s="120" t="s">
        <v>22</v>
      </c>
      <c r="U499" s="31" t="s">
        <v>22</v>
      </c>
      <c r="V499" s="120" t="s">
        <v>22</v>
      </c>
      <c r="W499" s="31" t="s">
        <v>22</v>
      </c>
      <c r="X499" s="120" t="s">
        <v>22</v>
      </c>
      <c r="Y499" s="31" t="s">
        <v>22</v>
      </c>
      <c r="Z499" s="120" t="s">
        <v>22</v>
      </c>
      <c r="AA499" s="31" t="s">
        <v>22</v>
      </c>
      <c r="AB499" s="120" t="s">
        <v>22</v>
      </c>
      <c r="AC499" s="147">
        <v>0</v>
      </c>
    </row>
    <row r="500" spans="1:29" ht="30.6" customHeight="1" x14ac:dyDescent="0.2">
      <c r="A500" s="30" t="s">
        <v>180</v>
      </c>
      <c r="B500" s="21" t="s">
        <v>16</v>
      </c>
      <c r="C500" s="22">
        <v>2024</v>
      </c>
      <c r="D500" s="115">
        <v>3235.1</v>
      </c>
      <c r="E500" s="31" t="s">
        <v>22</v>
      </c>
      <c r="F500" s="114">
        <v>246.4</v>
      </c>
      <c r="G500" s="31" t="s">
        <v>22</v>
      </c>
      <c r="H500" s="114">
        <v>241.3</v>
      </c>
      <c r="I500" s="31" t="s">
        <v>22</v>
      </c>
      <c r="J500" s="114">
        <v>271.5</v>
      </c>
      <c r="K500" s="31" t="s">
        <v>22</v>
      </c>
      <c r="L500" s="114">
        <v>222.8</v>
      </c>
      <c r="M500" s="31" t="s">
        <v>22</v>
      </c>
      <c r="N500" s="114">
        <v>245.6</v>
      </c>
      <c r="O500" s="31" t="s">
        <v>22</v>
      </c>
      <c r="P500" s="114">
        <v>271.5</v>
      </c>
      <c r="Q500" s="31" t="s">
        <v>22</v>
      </c>
      <c r="R500" s="114">
        <v>291.2</v>
      </c>
      <c r="S500" s="31" t="s">
        <v>22</v>
      </c>
      <c r="T500" s="114">
        <v>247.8</v>
      </c>
      <c r="U500" s="31" t="s">
        <v>22</v>
      </c>
      <c r="V500" s="114">
        <v>279.10000000000002</v>
      </c>
      <c r="W500" s="31" t="s">
        <v>22</v>
      </c>
      <c r="X500" s="114">
        <v>309</v>
      </c>
      <c r="Y500" s="31" t="s">
        <v>22</v>
      </c>
      <c r="Z500" s="114">
        <v>298.2</v>
      </c>
      <c r="AA500" s="31" t="s">
        <v>22</v>
      </c>
      <c r="AB500" s="114">
        <v>297.10000000000002</v>
      </c>
      <c r="AC500" s="147">
        <v>0</v>
      </c>
    </row>
    <row r="501" spans="1:29" ht="11.25" x14ac:dyDescent="0.2">
      <c r="A501" s="71"/>
      <c r="B501" s="21"/>
      <c r="C501" s="22">
        <v>2025</v>
      </c>
      <c r="D501" s="31" t="s">
        <v>22</v>
      </c>
      <c r="E501" s="31" t="s">
        <v>22</v>
      </c>
      <c r="F501" s="114">
        <v>351.7</v>
      </c>
      <c r="G501" s="31" t="s">
        <v>22</v>
      </c>
      <c r="H501" s="120" t="s">
        <v>22</v>
      </c>
      <c r="I501" s="31" t="s">
        <v>22</v>
      </c>
      <c r="J501" s="120" t="s">
        <v>22</v>
      </c>
      <c r="K501" s="31" t="s">
        <v>22</v>
      </c>
      <c r="L501" s="120" t="s">
        <v>22</v>
      </c>
      <c r="M501" s="31" t="s">
        <v>22</v>
      </c>
      <c r="N501" s="120" t="s">
        <v>22</v>
      </c>
      <c r="O501" s="31" t="s">
        <v>22</v>
      </c>
      <c r="P501" s="120" t="s">
        <v>22</v>
      </c>
      <c r="Q501" s="31" t="s">
        <v>22</v>
      </c>
      <c r="R501" s="120" t="s">
        <v>22</v>
      </c>
      <c r="S501" s="31" t="s">
        <v>22</v>
      </c>
      <c r="T501" s="120" t="s">
        <v>22</v>
      </c>
      <c r="U501" s="31" t="s">
        <v>22</v>
      </c>
      <c r="V501" s="120" t="s">
        <v>22</v>
      </c>
      <c r="W501" s="31" t="s">
        <v>22</v>
      </c>
      <c r="X501" s="120" t="s">
        <v>22</v>
      </c>
      <c r="Y501" s="31" t="s">
        <v>22</v>
      </c>
      <c r="Z501" s="120" t="s">
        <v>22</v>
      </c>
      <c r="AA501" s="31" t="s">
        <v>22</v>
      </c>
      <c r="AB501" s="120" t="s">
        <v>22</v>
      </c>
      <c r="AC501" s="147">
        <v>0</v>
      </c>
    </row>
    <row r="502" spans="1:29" ht="20.45" customHeight="1" x14ac:dyDescent="0.2">
      <c r="A502" s="30" t="s">
        <v>545</v>
      </c>
      <c r="B502" s="21" t="s">
        <v>16</v>
      </c>
      <c r="C502" s="22">
        <v>2024</v>
      </c>
      <c r="D502" s="115">
        <v>343.3</v>
      </c>
      <c r="E502" s="31" t="s">
        <v>22</v>
      </c>
      <c r="F502" s="114">
        <v>31</v>
      </c>
      <c r="G502" s="31" t="s">
        <v>22</v>
      </c>
      <c r="H502" s="114">
        <v>28.5</v>
      </c>
      <c r="I502" s="31" t="s">
        <v>22</v>
      </c>
      <c r="J502" s="114">
        <v>31.6</v>
      </c>
      <c r="K502" s="31" t="s">
        <v>22</v>
      </c>
      <c r="L502" s="114">
        <v>32.700000000000003</v>
      </c>
      <c r="M502" s="31" t="s">
        <v>22</v>
      </c>
      <c r="N502" s="114">
        <v>29.4</v>
      </c>
      <c r="O502" s="31" t="s">
        <v>22</v>
      </c>
      <c r="P502" s="114">
        <v>24.8</v>
      </c>
      <c r="Q502" s="31" t="s">
        <v>22</v>
      </c>
      <c r="R502" s="114">
        <v>30.4</v>
      </c>
      <c r="S502" s="31" t="s">
        <v>22</v>
      </c>
      <c r="T502" s="114">
        <v>29.5</v>
      </c>
      <c r="U502" s="31" t="s">
        <v>22</v>
      </c>
      <c r="V502" s="114">
        <v>24.9</v>
      </c>
      <c r="W502" s="31" t="s">
        <v>22</v>
      </c>
      <c r="X502" s="114">
        <v>35.700000000000003</v>
      </c>
      <c r="Y502" s="31" t="s">
        <v>22</v>
      </c>
      <c r="Z502" s="114">
        <v>21.3</v>
      </c>
      <c r="AA502" s="31" t="s">
        <v>22</v>
      </c>
      <c r="AB502" s="114">
        <v>23.5</v>
      </c>
      <c r="AC502" s="147">
        <v>0</v>
      </c>
    </row>
    <row r="503" spans="1:29" ht="11.25" x14ac:dyDescent="0.2">
      <c r="A503" s="20"/>
      <c r="B503" s="33"/>
      <c r="C503" s="22">
        <v>2025</v>
      </c>
      <c r="D503" s="31" t="s">
        <v>22</v>
      </c>
      <c r="E503" s="31" t="s">
        <v>22</v>
      </c>
      <c r="F503" s="114">
        <v>22.7</v>
      </c>
      <c r="G503" s="31" t="s">
        <v>22</v>
      </c>
      <c r="H503" s="120" t="s">
        <v>22</v>
      </c>
      <c r="I503" s="31" t="s">
        <v>22</v>
      </c>
      <c r="J503" s="120" t="s">
        <v>22</v>
      </c>
      <c r="K503" s="31" t="s">
        <v>22</v>
      </c>
      <c r="L503" s="120" t="s">
        <v>22</v>
      </c>
      <c r="M503" s="31" t="s">
        <v>22</v>
      </c>
      <c r="N503" s="120" t="s">
        <v>22</v>
      </c>
      <c r="O503" s="31" t="s">
        <v>22</v>
      </c>
      <c r="P503" s="120" t="s">
        <v>22</v>
      </c>
      <c r="Q503" s="31" t="s">
        <v>22</v>
      </c>
      <c r="R503" s="120" t="s">
        <v>22</v>
      </c>
      <c r="S503" s="31" t="s">
        <v>22</v>
      </c>
      <c r="T503" s="120" t="s">
        <v>22</v>
      </c>
      <c r="U503" s="31" t="s">
        <v>22</v>
      </c>
      <c r="V503" s="120" t="s">
        <v>22</v>
      </c>
      <c r="W503" s="31" t="s">
        <v>22</v>
      </c>
      <c r="X503" s="120" t="s">
        <v>22</v>
      </c>
      <c r="Y503" s="31" t="s">
        <v>22</v>
      </c>
      <c r="Z503" s="120" t="s">
        <v>22</v>
      </c>
      <c r="AA503" s="31" t="s">
        <v>22</v>
      </c>
      <c r="AB503" s="120" t="s">
        <v>22</v>
      </c>
      <c r="AC503" s="147">
        <v>0</v>
      </c>
    </row>
    <row r="504" spans="1:29" ht="20.45" customHeight="1" x14ac:dyDescent="0.2">
      <c r="A504" s="30" t="s">
        <v>546</v>
      </c>
      <c r="B504" s="21" t="s">
        <v>16</v>
      </c>
      <c r="C504" s="22">
        <v>2024</v>
      </c>
      <c r="D504" s="115">
        <v>386.7</v>
      </c>
      <c r="E504" s="31" t="s">
        <v>22</v>
      </c>
      <c r="F504" s="114">
        <v>27.7</v>
      </c>
      <c r="G504" s="31" t="s">
        <v>22</v>
      </c>
      <c r="H504" s="114">
        <v>28.2</v>
      </c>
      <c r="I504" s="31" t="s">
        <v>22</v>
      </c>
      <c r="J504" s="114">
        <v>36</v>
      </c>
      <c r="K504" s="31" t="s">
        <v>22</v>
      </c>
      <c r="L504" s="114">
        <v>37.6</v>
      </c>
      <c r="M504" s="31" t="s">
        <v>22</v>
      </c>
      <c r="N504" s="114">
        <v>39.299999999999997</v>
      </c>
      <c r="O504" s="31" t="s">
        <v>22</v>
      </c>
      <c r="P504" s="114">
        <v>34.6</v>
      </c>
      <c r="Q504" s="31" t="s">
        <v>22</v>
      </c>
      <c r="R504" s="114">
        <v>34.5</v>
      </c>
      <c r="S504" s="31" t="s">
        <v>22</v>
      </c>
      <c r="T504" s="114">
        <v>36.299999999999997</v>
      </c>
      <c r="U504" s="31" t="s">
        <v>22</v>
      </c>
      <c r="V504" s="114">
        <v>32.9</v>
      </c>
      <c r="W504" s="31" t="s">
        <v>22</v>
      </c>
      <c r="X504" s="114">
        <v>26.1</v>
      </c>
      <c r="Y504" s="31" t="s">
        <v>22</v>
      </c>
      <c r="Z504" s="114">
        <v>23.7</v>
      </c>
      <c r="AA504" s="31" t="s">
        <v>22</v>
      </c>
      <c r="AB504" s="114">
        <v>29.7</v>
      </c>
      <c r="AC504" s="147">
        <v>0</v>
      </c>
    </row>
    <row r="505" spans="1:29" ht="11.25" x14ac:dyDescent="0.2">
      <c r="A505" s="20"/>
      <c r="B505" s="21"/>
      <c r="C505" s="22">
        <v>2025</v>
      </c>
      <c r="D505" s="31" t="s">
        <v>22</v>
      </c>
      <c r="E505" s="31" t="s">
        <v>22</v>
      </c>
      <c r="F505" s="114">
        <v>32.5</v>
      </c>
      <c r="G505" s="31" t="s">
        <v>22</v>
      </c>
      <c r="H505" s="120" t="s">
        <v>22</v>
      </c>
      <c r="I505" s="31" t="s">
        <v>22</v>
      </c>
      <c r="J505" s="120" t="s">
        <v>22</v>
      </c>
      <c r="K505" s="31" t="s">
        <v>22</v>
      </c>
      <c r="L505" s="120" t="s">
        <v>22</v>
      </c>
      <c r="M505" s="31" t="s">
        <v>22</v>
      </c>
      <c r="N505" s="120" t="s">
        <v>22</v>
      </c>
      <c r="O505" s="31" t="s">
        <v>22</v>
      </c>
      <c r="P505" s="120" t="s">
        <v>22</v>
      </c>
      <c r="Q505" s="31" t="s">
        <v>22</v>
      </c>
      <c r="R505" s="120" t="s">
        <v>22</v>
      </c>
      <c r="S505" s="31" t="s">
        <v>22</v>
      </c>
      <c r="T505" s="120" t="s">
        <v>22</v>
      </c>
      <c r="U505" s="31" t="s">
        <v>22</v>
      </c>
      <c r="V505" s="120" t="s">
        <v>22</v>
      </c>
      <c r="W505" s="31" t="s">
        <v>22</v>
      </c>
      <c r="X505" s="120" t="s">
        <v>22</v>
      </c>
      <c r="Y505" s="31" t="s">
        <v>22</v>
      </c>
      <c r="Z505" s="120" t="s">
        <v>22</v>
      </c>
      <c r="AA505" s="31" t="s">
        <v>22</v>
      </c>
      <c r="AB505" s="120" t="s">
        <v>22</v>
      </c>
      <c r="AC505" s="147">
        <v>0</v>
      </c>
    </row>
    <row r="506" spans="1:29" ht="20.45" customHeight="1" x14ac:dyDescent="0.2">
      <c r="A506" s="30" t="s">
        <v>547</v>
      </c>
      <c r="B506" s="21" t="s">
        <v>29</v>
      </c>
      <c r="C506" s="22">
        <v>2024</v>
      </c>
      <c r="D506" s="98">
        <v>52717</v>
      </c>
      <c r="E506" s="31" t="s">
        <v>22</v>
      </c>
      <c r="F506" s="14">
        <v>4613</v>
      </c>
      <c r="G506" s="31" t="s">
        <v>22</v>
      </c>
      <c r="H506" s="14">
        <v>4895</v>
      </c>
      <c r="I506" s="31" t="s">
        <v>22</v>
      </c>
      <c r="J506" s="14">
        <v>5045</v>
      </c>
      <c r="K506" s="31" t="s">
        <v>22</v>
      </c>
      <c r="L506" s="14">
        <v>5203</v>
      </c>
      <c r="M506" s="31" t="s">
        <v>22</v>
      </c>
      <c r="N506" s="14">
        <v>4829</v>
      </c>
      <c r="O506" s="31" t="s">
        <v>22</v>
      </c>
      <c r="P506" s="14">
        <v>4857</v>
      </c>
      <c r="Q506" s="31" t="s">
        <v>22</v>
      </c>
      <c r="R506" s="14">
        <v>4713</v>
      </c>
      <c r="S506" s="31" t="s">
        <v>22</v>
      </c>
      <c r="T506" s="14">
        <v>4730</v>
      </c>
      <c r="U506" s="31" t="s">
        <v>22</v>
      </c>
      <c r="V506" s="14">
        <v>4629</v>
      </c>
      <c r="W506" s="31" t="s">
        <v>22</v>
      </c>
      <c r="X506" s="120" t="s">
        <v>728</v>
      </c>
      <c r="Y506" s="31" t="s">
        <v>22</v>
      </c>
      <c r="Z506" s="14">
        <v>4026</v>
      </c>
      <c r="AA506" s="31" t="s">
        <v>22</v>
      </c>
      <c r="AB506" s="14">
        <v>5177</v>
      </c>
      <c r="AC506" s="13">
        <v>0</v>
      </c>
    </row>
    <row r="507" spans="1:29" ht="11.25" x14ac:dyDescent="0.2">
      <c r="A507" s="20"/>
      <c r="B507" s="21"/>
      <c r="C507" s="22">
        <v>2025</v>
      </c>
      <c r="D507" s="31" t="s">
        <v>22</v>
      </c>
      <c r="E507" s="31" t="s">
        <v>22</v>
      </c>
      <c r="F507" s="14">
        <v>4105</v>
      </c>
      <c r="G507" s="31" t="s">
        <v>22</v>
      </c>
      <c r="H507" s="120" t="s">
        <v>22</v>
      </c>
      <c r="I507" s="31" t="s">
        <v>22</v>
      </c>
      <c r="J507" s="120" t="s">
        <v>22</v>
      </c>
      <c r="K507" s="31" t="s">
        <v>22</v>
      </c>
      <c r="L507" s="120" t="s">
        <v>22</v>
      </c>
      <c r="M507" s="31" t="s">
        <v>22</v>
      </c>
      <c r="N507" s="120" t="s">
        <v>22</v>
      </c>
      <c r="O507" s="31" t="s">
        <v>22</v>
      </c>
      <c r="P507" s="120" t="s">
        <v>22</v>
      </c>
      <c r="Q507" s="31" t="s">
        <v>22</v>
      </c>
      <c r="R507" s="120" t="s">
        <v>22</v>
      </c>
      <c r="S507" s="31" t="s">
        <v>22</v>
      </c>
      <c r="T507" s="120" t="s">
        <v>22</v>
      </c>
      <c r="U507" s="31" t="s">
        <v>22</v>
      </c>
      <c r="V507" s="120" t="s">
        <v>22</v>
      </c>
      <c r="W507" s="31" t="s">
        <v>22</v>
      </c>
      <c r="X507" s="120" t="s">
        <v>22</v>
      </c>
      <c r="Y507" s="31" t="s">
        <v>22</v>
      </c>
      <c r="Z507" s="120" t="s">
        <v>22</v>
      </c>
      <c r="AA507" s="31" t="s">
        <v>22</v>
      </c>
      <c r="AB507" s="120" t="s">
        <v>22</v>
      </c>
      <c r="AC507" s="13">
        <v>0</v>
      </c>
    </row>
    <row r="508" spans="1:29" ht="20.45" customHeight="1" x14ac:dyDescent="0.2">
      <c r="A508" s="30" t="s">
        <v>548</v>
      </c>
      <c r="B508" s="27" t="s">
        <v>29</v>
      </c>
      <c r="C508" s="22">
        <v>2024</v>
      </c>
      <c r="D508" s="98">
        <v>71</v>
      </c>
      <c r="E508" s="31" t="s">
        <v>22</v>
      </c>
      <c r="F508" s="14">
        <v>6</v>
      </c>
      <c r="G508" s="31" t="s">
        <v>22</v>
      </c>
      <c r="H508" s="14">
        <v>6</v>
      </c>
      <c r="I508" s="31" t="s">
        <v>22</v>
      </c>
      <c r="J508" s="14">
        <v>6</v>
      </c>
      <c r="K508" s="31" t="s">
        <v>22</v>
      </c>
      <c r="L508" s="14">
        <v>9</v>
      </c>
      <c r="M508" s="31" t="s">
        <v>22</v>
      </c>
      <c r="N508" s="14">
        <v>5</v>
      </c>
      <c r="O508" s="31" t="s">
        <v>22</v>
      </c>
      <c r="P508" s="14">
        <v>7</v>
      </c>
      <c r="Q508" s="31" t="s">
        <v>22</v>
      </c>
      <c r="R508" s="14">
        <v>5</v>
      </c>
      <c r="S508" s="31" t="s">
        <v>22</v>
      </c>
      <c r="T508" s="14">
        <v>4</v>
      </c>
      <c r="U508" s="31" t="s">
        <v>22</v>
      </c>
      <c r="V508" s="14">
        <v>6</v>
      </c>
      <c r="W508" s="31" t="s">
        <v>22</v>
      </c>
      <c r="X508" s="14">
        <v>8</v>
      </c>
      <c r="Y508" s="31" t="s">
        <v>22</v>
      </c>
      <c r="Z508" s="14">
        <v>5</v>
      </c>
      <c r="AA508" s="31" t="s">
        <v>22</v>
      </c>
      <c r="AB508" s="14">
        <v>4</v>
      </c>
      <c r="AC508" s="13">
        <v>0</v>
      </c>
    </row>
    <row r="509" spans="1:29" ht="11.25" x14ac:dyDescent="0.2">
      <c r="B509" s="27"/>
      <c r="C509" s="22">
        <v>2025</v>
      </c>
      <c r="D509" s="31" t="s">
        <v>22</v>
      </c>
      <c r="E509" s="31" t="s">
        <v>22</v>
      </c>
      <c r="F509" s="14">
        <v>4</v>
      </c>
      <c r="G509" s="31" t="s">
        <v>22</v>
      </c>
      <c r="H509" s="120" t="s">
        <v>22</v>
      </c>
      <c r="I509" s="31" t="s">
        <v>22</v>
      </c>
      <c r="J509" s="120" t="s">
        <v>22</v>
      </c>
      <c r="K509" s="31" t="s">
        <v>22</v>
      </c>
      <c r="L509" s="120" t="s">
        <v>22</v>
      </c>
      <c r="M509" s="31" t="s">
        <v>22</v>
      </c>
      <c r="N509" s="120" t="s">
        <v>22</v>
      </c>
      <c r="O509" s="31" t="s">
        <v>22</v>
      </c>
      <c r="P509" s="120" t="s">
        <v>22</v>
      </c>
      <c r="Q509" s="31" t="s">
        <v>22</v>
      </c>
      <c r="R509" s="120" t="s">
        <v>22</v>
      </c>
      <c r="S509" s="31" t="s">
        <v>22</v>
      </c>
      <c r="T509" s="120" t="s">
        <v>22</v>
      </c>
      <c r="U509" s="31" t="s">
        <v>22</v>
      </c>
      <c r="V509" s="120" t="s">
        <v>22</v>
      </c>
      <c r="W509" s="31" t="s">
        <v>22</v>
      </c>
      <c r="X509" s="120" t="s">
        <v>22</v>
      </c>
      <c r="Y509" s="31" t="s">
        <v>22</v>
      </c>
      <c r="Z509" s="120" t="s">
        <v>22</v>
      </c>
      <c r="AA509" s="31" t="s">
        <v>22</v>
      </c>
      <c r="AB509" s="120" t="s">
        <v>22</v>
      </c>
      <c r="AC509" s="13">
        <v>0</v>
      </c>
    </row>
    <row r="510" spans="1:29" ht="20.45" customHeight="1" x14ac:dyDescent="0.2">
      <c r="A510" s="30" t="s">
        <v>549</v>
      </c>
      <c r="B510" s="27" t="s">
        <v>29</v>
      </c>
      <c r="C510" s="22">
        <v>2024</v>
      </c>
      <c r="D510" s="98">
        <v>37778</v>
      </c>
      <c r="E510" s="31" t="s">
        <v>22</v>
      </c>
      <c r="F510" s="14">
        <v>3841</v>
      </c>
      <c r="G510" s="31" t="s">
        <v>22</v>
      </c>
      <c r="H510" s="14">
        <v>3721</v>
      </c>
      <c r="I510" s="31" t="s">
        <v>22</v>
      </c>
      <c r="J510" s="14">
        <v>3969</v>
      </c>
      <c r="K510" s="31" t="s">
        <v>22</v>
      </c>
      <c r="L510" s="14">
        <v>3945</v>
      </c>
      <c r="M510" s="31" t="s">
        <v>22</v>
      </c>
      <c r="N510" s="14">
        <v>1672</v>
      </c>
      <c r="O510" s="31" t="s">
        <v>22</v>
      </c>
      <c r="P510" s="14">
        <v>823</v>
      </c>
      <c r="Q510" s="31" t="s">
        <v>22</v>
      </c>
      <c r="R510" s="14">
        <v>3289</v>
      </c>
      <c r="S510" s="31" t="s">
        <v>22</v>
      </c>
      <c r="T510" s="14">
        <v>3500</v>
      </c>
      <c r="U510" s="31" t="s">
        <v>22</v>
      </c>
      <c r="V510" s="14">
        <v>3449</v>
      </c>
      <c r="W510" s="31" t="s">
        <v>22</v>
      </c>
      <c r="X510" s="14">
        <v>3420</v>
      </c>
      <c r="Y510" s="31" t="s">
        <v>22</v>
      </c>
      <c r="Z510" s="14">
        <v>3151</v>
      </c>
      <c r="AA510" s="31" t="s">
        <v>22</v>
      </c>
      <c r="AB510" s="14">
        <v>2998</v>
      </c>
      <c r="AC510" s="13">
        <v>0</v>
      </c>
    </row>
    <row r="511" spans="1:29" ht="11.25" x14ac:dyDescent="0.2">
      <c r="B511" s="27"/>
      <c r="C511" s="22">
        <v>2025</v>
      </c>
      <c r="D511" s="31" t="s">
        <v>22</v>
      </c>
      <c r="E511" s="31" t="s">
        <v>22</v>
      </c>
      <c r="F511" s="14">
        <v>3429</v>
      </c>
      <c r="G511" s="31" t="s">
        <v>22</v>
      </c>
      <c r="H511" s="120" t="s">
        <v>22</v>
      </c>
      <c r="I511" s="31" t="s">
        <v>22</v>
      </c>
      <c r="J511" s="120" t="s">
        <v>22</v>
      </c>
      <c r="K511" s="31" t="s">
        <v>22</v>
      </c>
      <c r="L511" s="120" t="s">
        <v>22</v>
      </c>
      <c r="M511" s="31" t="s">
        <v>22</v>
      </c>
      <c r="N511" s="120" t="s">
        <v>22</v>
      </c>
      <c r="O511" s="31" t="s">
        <v>22</v>
      </c>
      <c r="P511" s="120" t="s">
        <v>22</v>
      </c>
      <c r="Q511" s="31" t="s">
        <v>22</v>
      </c>
      <c r="R511" s="120" t="s">
        <v>22</v>
      </c>
      <c r="S511" s="31" t="s">
        <v>22</v>
      </c>
      <c r="T511" s="120" t="s">
        <v>22</v>
      </c>
      <c r="U511" s="31" t="s">
        <v>22</v>
      </c>
      <c r="V511" s="120" t="s">
        <v>22</v>
      </c>
      <c r="W511" s="31" t="s">
        <v>22</v>
      </c>
      <c r="X511" s="120" t="s">
        <v>22</v>
      </c>
      <c r="Y511" s="31" t="s">
        <v>22</v>
      </c>
      <c r="Z511" s="120" t="s">
        <v>22</v>
      </c>
      <c r="AA511" s="31" t="s">
        <v>22</v>
      </c>
      <c r="AB511" s="120" t="s">
        <v>22</v>
      </c>
      <c r="AC511" s="13">
        <v>0</v>
      </c>
    </row>
    <row r="512" spans="1:29" ht="20.45" customHeight="1" x14ac:dyDescent="0.2">
      <c r="A512" s="30" t="s">
        <v>550</v>
      </c>
      <c r="B512" s="33" t="s">
        <v>29</v>
      </c>
      <c r="C512" s="22">
        <v>2024</v>
      </c>
      <c r="D512" s="98">
        <v>1969</v>
      </c>
      <c r="E512" s="31" t="s">
        <v>22</v>
      </c>
      <c r="F512" s="14">
        <v>361</v>
      </c>
      <c r="G512" s="31" t="s">
        <v>22</v>
      </c>
      <c r="H512" s="14">
        <v>165</v>
      </c>
      <c r="I512" s="31" t="s">
        <v>22</v>
      </c>
      <c r="J512" s="14">
        <v>106</v>
      </c>
      <c r="K512" s="31" t="s">
        <v>22</v>
      </c>
      <c r="L512" s="14">
        <v>180</v>
      </c>
      <c r="M512" s="31" t="s">
        <v>22</v>
      </c>
      <c r="N512" s="14">
        <v>214</v>
      </c>
      <c r="O512" s="31" t="s">
        <v>22</v>
      </c>
      <c r="P512" s="14">
        <v>170</v>
      </c>
      <c r="Q512" s="31" t="s">
        <v>22</v>
      </c>
      <c r="R512" s="14">
        <v>147</v>
      </c>
      <c r="S512" s="31" t="s">
        <v>22</v>
      </c>
      <c r="T512" s="14">
        <v>156</v>
      </c>
      <c r="U512" s="31" t="s">
        <v>22</v>
      </c>
      <c r="V512" s="14">
        <v>120</v>
      </c>
      <c r="W512" s="31" t="s">
        <v>22</v>
      </c>
      <c r="X512" s="14">
        <v>154</v>
      </c>
      <c r="Y512" s="31" t="s">
        <v>22</v>
      </c>
      <c r="Z512" s="14">
        <v>154</v>
      </c>
      <c r="AA512" s="31" t="s">
        <v>22</v>
      </c>
      <c r="AB512" s="14">
        <v>42</v>
      </c>
      <c r="AC512" s="98">
        <v>0</v>
      </c>
    </row>
    <row r="513" spans="1:29" ht="11.25" x14ac:dyDescent="0.2">
      <c r="A513" s="20"/>
      <c r="B513" s="33"/>
      <c r="C513" s="22">
        <v>2025</v>
      </c>
      <c r="D513" s="31" t="s">
        <v>22</v>
      </c>
      <c r="E513" s="31" t="s">
        <v>22</v>
      </c>
      <c r="F513" s="14">
        <v>161</v>
      </c>
      <c r="G513" s="31" t="s">
        <v>22</v>
      </c>
      <c r="H513" s="120" t="s">
        <v>22</v>
      </c>
      <c r="I513" s="31" t="s">
        <v>22</v>
      </c>
      <c r="J513" s="120" t="s">
        <v>22</v>
      </c>
      <c r="K513" s="31" t="s">
        <v>22</v>
      </c>
      <c r="L513" s="120" t="s">
        <v>22</v>
      </c>
      <c r="M513" s="31" t="s">
        <v>22</v>
      </c>
      <c r="N513" s="120" t="s">
        <v>22</v>
      </c>
      <c r="O513" s="31" t="s">
        <v>22</v>
      </c>
      <c r="P513" s="120" t="s">
        <v>22</v>
      </c>
      <c r="Q513" s="31" t="s">
        <v>22</v>
      </c>
      <c r="R513" s="120" t="s">
        <v>22</v>
      </c>
      <c r="S513" s="31" t="s">
        <v>22</v>
      </c>
      <c r="T513" s="120" t="s">
        <v>22</v>
      </c>
      <c r="U513" s="31" t="s">
        <v>22</v>
      </c>
      <c r="V513" s="120" t="s">
        <v>22</v>
      </c>
      <c r="W513" s="31" t="s">
        <v>22</v>
      </c>
      <c r="X513" s="120" t="s">
        <v>22</v>
      </c>
      <c r="Y513" s="31" t="s">
        <v>22</v>
      </c>
      <c r="Z513" s="120" t="s">
        <v>22</v>
      </c>
      <c r="AA513" s="31" t="s">
        <v>22</v>
      </c>
      <c r="AB513" s="120" t="s">
        <v>22</v>
      </c>
      <c r="AC513" s="98">
        <v>0</v>
      </c>
    </row>
    <row r="514" spans="1:29" ht="20.45" customHeight="1" x14ac:dyDescent="0.2">
      <c r="A514" s="30" t="s">
        <v>551</v>
      </c>
      <c r="B514" s="21" t="s">
        <v>16</v>
      </c>
      <c r="C514" s="22">
        <v>2024</v>
      </c>
      <c r="D514" s="115">
        <v>103.4</v>
      </c>
      <c r="E514" s="31" t="s">
        <v>22</v>
      </c>
      <c r="F514" s="114">
        <v>8</v>
      </c>
      <c r="G514" s="31" t="s">
        <v>22</v>
      </c>
      <c r="H514" s="114">
        <v>8.1999999999999993</v>
      </c>
      <c r="I514" s="31" t="s">
        <v>22</v>
      </c>
      <c r="J514" s="114">
        <v>8.9</v>
      </c>
      <c r="K514" s="31" t="s">
        <v>22</v>
      </c>
      <c r="L514" s="114">
        <v>8.6999999999999993</v>
      </c>
      <c r="M514" s="31" t="s">
        <v>22</v>
      </c>
      <c r="N514" s="114">
        <v>8.6999999999999993</v>
      </c>
      <c r="O514" s="31" t="s">
        <v>22</v>
      </c>
      <c r="P514" s="114">
        <v>5.9</v>
      </c>
      <c r="Q514" s="31" t="s">
        <v>22</v>
      </c>
      <c r="R514" s="114">
        <v>9.8000000000000007</v>
      </c>
      <c r="S514" s="31" t="s">
        <v>22</v>
      </c>
      <c r="T514" s="114">
        <v>11.8</v>
      </c>
      <c r="U514" s="31" t="s">
        <v>22</v>
      </c>
      <c r="V514" s="114">
        <v>8.4</v>
      </c>
      <c r="W514" s="31" t="s">
        <v>22</v>
      </c>
      <c r="X514" s="114">
        <v>8.6</v>
      </c>
      <c r="Y514" s="31" t="s">
        <v>22</v>
      </c>
      <c r="Z514" s="114">
        <v>8.1999999999999993</v>
      </c>
      <c r="AA514" s="31" t="s">
        <v>22</v>
      </c>
      <c r="AB514" s="114">
        <v>8.1</v>
      </c>
      <c r="AC514" s="147">
        <v>0</v>
      </c>
    </row>
    <row r="515" spans="1:29" ht="11.25" x14ac:dyDescent="0.2">
      <c r="A515" s="20"/>
      <c r="B515" s="21"/>
      <c r="C515" s="22">
        <v>2025</v>
      </c>
      <c r="D515" s="31" t="s">
        <v>22</v>
      </c>
      <c r="E515" s="31" t="s">
        <v>22</v>
      </c>
      <c r="F515" s="114">
        <v>8.3000000000000007</v>
      </c>
      <c r="G515" s="31" t="s">
        <v>22</v>
      </c>
      <c r="H515" s="120" t="s">
        <v>22</v>
      </c>
      <c r="I515" s="31" t="s">
        <v>22</v>
      </c>
      <c r="J515" s="120" t="s">
        <v>22</v>
      </c>
      <c r="K515" s="31" t="s">
        <v>22</v>
      </c>
      <c r="L515" s="120" t="s">
        <v>22</v>
      </c>
      <c r="M515" s="31" t="s">
        <v>22</v>
      </c>
      <c r="N515" s="120" t="s">
        <v>22</v>
      </c>
      <c r="O515" s="31" t="s">
        <v>22</v>
      </c>
      <c r="P515" s="120" t="s">
        <v>22</v>
      </c>
      <c r="Q515" s="31" t="s">
        <v>22</v>
      </c>
      <c r="R515" s="120" t="s">
        <v>22</v>
      </c>
      <c r="S515" s="31" t="s">
        <v>22</v>
      </c>
      <c r="T515" s="120" t="s">
        <v>22</v>
      </c>
      <c r="U515" s="31" t="s">
        <v>22</v>
      </c>
      <c r="V515" s="120" t="s">
        <v>22</v>
      </c>
      <c r="W515" s="31" t="s">
        <v>22</v>
      </c>
      <c r="X515" s="120" t="s">
        <v>22</v>
      </c>
      <c r="Y515" s="31" t="s">
        <v>22</v>
      </c>
      <c r="Z515" s="120" t="s">
        <v>22</v>
      </c>
      <c r="AA515" s="31" t="s">
        <v>22</v>
      </c>
      <c r="AB515" s="120" t="s">
        <v>22</v>
      </c>
      <c r="AC515" s="147">
        <v>0</v>
      </c>
    </row>
    <row r="516" spans="1:29" ht="20.45" customHeight="1" x14ac:dyDescent="0.2">
      <c r="A516" s="20" t="s">
        <v>181</v>
      </c>
      <c r="B516" s="27" t="s">
        <v>182</v>
      </c>
      <c r="C516" s="22">
        <v>2024</v>
      </c>
      <c r="D516" s="98">
        <v>616267</v>
      </c>
      <c r="E516" s="31" t="s">
        <v>22</v>
      </c>
      <c r="F516" s="14">
        <v>32201</v>
      </c>
      <c r="G516" s="31" t="s">
        <v>22</v>
      </c>
      <c r="H516" s="14">
        <v>38754</v>
      </c>
      <c r="I516" s="31" t="s">
        <v>22</v>
      </c>
      <c r="J516" s="14">
        <v>48785</v>
      </c>
      <c r="K516" s="31" t="s">
        <v>22</v>
      </c>
      <c r="L516" s="14">
        <v>40538</v>
      </c>
      <c r="M516" s="31" t="s">
        <v>22</v>
      </c>
      <c r="N516" s="14">
        <v>60256</v>
      </c>
      <c r="O516" s="31" t="s">
        <v>22</v>
      </c>
      <c r="P516" s="14">
        <v>55350</v>
      </c>
      <c r="Q516" s="31" t="s">
        <v>22</v>
      </c>
      <c r="R516" s="14">
        <v>38423</v>
      </c>
      <c r="S516" s="31" t="s">
        <v>22</v>
      </c>
      <c r="T516" s="14">
        <v>48811</v>
      </c>
      <c r="U516" s="31" t="s">
        <v>22</v>
      </c>
      <c r="V516" s="14">
        <v>49195</v>
      </c>
      <c r="W516" s="31" t="s">
        <v>22</v>
      </c>
      <c r="X516" s="14">
        <v>56989</v>
      </c>
      <c r="Y516" s="31" t="s">
        <v>22</v>
      </c>
      <c r="Z516" s="14">
        <v>65901</v>
      </c>
      <c r="AA516" s="31" t="s">
        <v>22</v>
      </c>
      <c r="AB516" s="14">
        <v>55274</v>
      </c>
      <c r="AC516" s="148">
        <v>0</v>
      </c>
    </row>
    <row r="517" spans="1:29" ht="11.25" x14ac:dyDescent="0.2">
      <c r="A517" s="20"/>
      <c r="B517" s="27"/>
      <c r="C517" s="22">
        <v>2025</v>
      </c>
      <c r="D517" s="31" t="s">
        <v>22</v>
      </c>
      <c r="E517" s="31" t="s">
        <v>22</v>
      </c>
      <c r="F517" s="14">
        <v>35927</v>
      </c>
      <c r="G517" s="31" t="s">
        <v>22</v>
      </c>
      <c r="H517" s="120" t="s">
        <v>22</v>
      </c>
      <c r="I517" s="31" t="s">
        <v>22</v>
      </c>
      <c r="J517" s="120" t="s">
        <v>22</v>
      </c>
      <c r="K517" s="31" t="s">
        <v>22</v>
      </c>
      <c r="L517" s="120" t="s">
        <v>22</v>
      </c>
      <c r="M517" s="31" t="s">
        <v>22</v>
      </c>
      <c r="N517" s="120" t="s">
        <v>22</v>
      </c>
      <c r="O517" s="31" t="s">
        <v>22</v>
      </c>
      <c r="P517" s="120" t="s">
        <v>22</v>
      </c>
      <c r="Q517" s="31" t="s">
        <v>22</v>
      </c>
      <c r="R517" s="120" t="s">
        <v>22</v>
      </c>
      <c r="S517" s="31" t="s">
        <v>22</v>
      </c>
      <c r="T517" s="120" t="s">
        <v>22</v>
      </c>
      <c r="U517" s="31" t="s">
        <v>22</v>
      </c>
      <c r="V517" s="120" t="s">
        <v>22</v>
      </c>
      <c r="W517" s="31" t="s">
        <v>22</v>
      </c>
      <c r="X517" s="120" t="s">
        <v>22</v>
      </c>
      <c r="Y517" s="31" t="s">
        <v>22</v>
      </c>
      <c r="Z517" s="120" t="s">
        <v>22</v>
      </c>
      <c r="AA517" s="31" t="s">
        <v>22</v>
      </c>
      <c r="AB517" s="120" t="s">
        <v>22</v>
      </c>
      <c r="AC517" s="148">
        <v>0</v>
      </c>
    </row>
    <row r="518" spans="1:29" ht="20.45" customHeight="1" x14ac:dyDescent="0.2">
      <c r="A518" s="20" t="s">
        <v>183</v>
      </c>
      <c r="B518" s="27" t="s">
        <v>182</v>
      </c>
      <c r="C518" s="22">
        <v>2024</v>
      </c>
      <c r="D518" s="98">
        <v>1040896</v>
      </c>
      <c r="E518" s="31" t="s">
        <v>22</v>
      </c>
      <c r="F518" s="14">
        <v>70859</v>
      </c>
      <c r="G518" s="31" t="s">
        <v>22</v>
      </c>
      <c r="H518" s="14">
        <v>77955</v>
      </c>
      <c r="I518" s="31" t="s">
        <v>22</v>
      </c>
      <c r="J518" s="14">
        <v>56375</v>
      </c>
      <c r="K518" s="31" t="s">
        <v>22</v>
      </c>
      <c r="L518" s="14">
        <v>66807</v>
      </c>
      <c r="M518" s="31" t="s">
        <v>22</v>
      </c>
      <c r="N518" s="14">
        <v>64339</v>
      </c>
      <c r="O518" s="31" t="s">
        <v>22</v>
      </c>
      <c r="P518" s="14">
        <v>57514</v>
      </c>
      <c r="Q518" s="31" t="s">
        <v>22</v>
      </c>
      <c r="R518" s="14">
        <v>51551</v>
      </c>
      <c r="S518" s="31" t="s">
        <v>22</v>
      </c>
      <c r="T518" s="14">
        <v>75171</v>
      </c>
      <c r="U518" s="31" t="s">
        <v>22</v>
      </c>
      <c r="V518" s="14">
        <v>72624</v>
      </c>
      <c r="W518" s="31" t="s">
        <v>22</v>
      </c>
      <c r="X518" s="14">
        <v>109689</v>
      </c>
      <c r="Y518" s="31" t="s">
        <v>22</v>
      </c>
      <c r="Z518" s="14">
        <v>143918</v>
      </c>
      <c r="AA518" s="31" t="s">
        <v>22</v>
      </c>
      <c r="AB518" s="14">
        <v>127830</v>
      </c>
      <c r="AC518" s="148">
        <v>0</v>
      </c>
    </row>
    <row r="519" spans="1:29" ht="11.25" x14ac:dyDescent="0.2">
      <c r="A519" s="20"/>
      <c r="B519" s="27"/>
      <c r="C519" s="22">
        <v>2025</v>
      </c>
      <c r="D519" s="31" t="s">
        <v>22</v>
      </c>
      <c r="E519" s="31" t="s">
        <v>22</v>
      </c>
      <c r="F519" s="14">
        <v>86542</v>
      </c>
      <c r="G519" s="31" t="s">
        <v>22</v>
      </c>
      <c r="H519" s="120" t="s">
        <v>22</v>
      </c>
      <c r="I519" s="31" t="s">
        <v>22</v>
      </c>
      <c r="J519" s="120" t="s">
        <v>22</v>
      </c>
      <c r="K519" s="31" t="s">
        <v>22</v>
      </c>
      <c r="L519" s="120" t="s">
        <v>22</v>
      </c>
      <c r="M519" s="31" t="s">
        <v>22</v>
      </c>
      <c r="N519" s="120" t="s">
        <v>22</v>
      </c>
      <c r="O519" s="31" t="s">
        <v>22</v>
      </c>
      <c r="P519" s="120" t="s">
        <v>22</v>
      </c>
      <c r="Q519" s="31" t="s">
        <v>22</v>
      </c>
      <c r="R519" s="120" t="s">
        <v>22</v>
      </c>
      <c r="S519" s="31" t="s">
        <v>22</v>
      </c>
      <c r="T519" s="120" t="s">
        <v>22</v>
      </c>
      <c r="U519" s="31" t="s">
        <v>22</v>
      </c>
      <c r="V519" s="120" t="s">
        <v>22</v>
      </c>
      <c r="W519" s="31" t="s">
        <v>22</v>
      </c>
      <c r="X519" s="120" t="s">
        <v>22</v>
      </c>
      <c r="Y519" s="31" t="s">
        <v>22</v>
      </c>
      <c r="Z519" s="120" t="s">
        <v>22</v>
      </c>
      <c r="AA519" s="31" t="s">
        <v>22</v>
      </c>
      <c r="AB519" s="120" t="s">
        <v>22</v>
      </c>
      <c r="AC519" s="148">
        <v>0</v>
      </c>
    </row>
    <row r="520" spans="1:29" ht="20.45" customHeight="1" x14ac:dyDescent="0.2">
      <c r="A520" s="20" t="s">
        <v>184</v>
      </c>
      <c r="B520" s="27" t="s">
        <v>182</v>
      </c>
      <c r="C520" s="22">
        <v>2024</v>
      </c>
      <c r="D520" s="98">
        <v>5427646</v>
      </c>
      <c r="E520" s="31" t="s">
        <v>22</v>
      </c>
      <c r="F520" s="14">
        <v>368180</v>
      </c>
      <c r="G520" s="31" t="s">
        <v>22</v>
      </c>
      <c r="H520" s="14">
        <v>387370</v>
      </c>
      <c r="I520" s="31" t="s">
        <v>22</v>
      </c>
      <c r="J520" s="14">
        <v>400910</v>
      </c>
      <c r="K520" s="31" t="s">
        <v>22</v>
      </c>
      <c r="L520" s="14">
        <v>367735</v>
      </c>
      <c r="M520" s="31" t="s">
        <v>22</v>
      </c>
      <c r="N520" s="14">
        <v>469992</v>
      </c>
      <c r="O520" s="31" t="s">
        <v>22</v>
      </c>
      <c r="P520" s="14">
        <v>429518</v>
      </c>
      <c r="Q520" s="31" t="s">
        <v>22</v>
      </c>
      <c r="R520" s="14">
        <v>475894</v>
      </c>
      <c r="S520" s="31" t="s">
        <v>22</v>
      </c>
      <c r="T520" s="14">
        <v>471967</v>
      </c>
      <c r="U520" s="31" t="s">
        <v>22</v>
      </c>
      <c r="V520" s="14">
        <v>486335</v>
      </c>
      <c r="W520" s="31" t="s">
        <v>22</v>
      </c>
      <c r="X520" s="14">
        <v>479074</v>
      </c>
      <c r="Y520" s="31" t="s">
        <v>22</v>
      </c>
      <c r="Z520" s="14">
        <v>435400</v>
      </c>
      <c r="AA520" s="31" t="s">
        <v>22</v>
      </c>
      <c r="AB520" s="14">
        <v>481671</v>
      </c>
      <c r="AC520" s="148">
        <v>0</v>
      </c>
    </row>
    <row r="521" spans="1:29" ht="11.25" x14ac:dyDescent="0.2">
      <c r="A521" s="20"/>
      <c r="B521" s="27"/>
      <c r="C521" s="22">
        <v>2025</v>
      </c>
      <c r="D521" s="31" t="s">
        <v>22</v>
      </c>
      <c r="E521" s="31" t="s">
        <v>22</v>
      </c>
      <c r="F521" s="14">
        <v>526505</v>
      </c>
      <c r="G521" s="31" t="s">
        <v>22</v>
      </c>
      <c r="H521" s="120" t="s">
        <v>22</v>
      </c>
      <c r="I521" s="31" t="s">
        <v>22</v>
      </c>
      <c r="J521" s="120" t="s">
        <v>22</v>
      </c>
      <c r="K521" s="31" t="s">
        <v>22</v>
      </c>
      <c r="L521" s="120" t="s">
        <v>22</v>
      </c>
      <c r="M521" s="31" t="s">
        <v>22</v>
      </c>
      <c r="N521" s="120" t="s">
        <v>22</v>
      </c>
      <c r="O521" s="31" t="s">
        <v>22</v>
      </c>
      <c r="P521" s="120" t="s">
        <v>22</v>
      </c>
      <c r="Q521" s="31" t="s">
        <v>22</v>
      </c>
      <c r="R521" s="120" t="s">
        <v>22</v>
      </c>
      <c r="S521" s="31" t="s">
        <v>22</v>
      </c>
      <c r="T521" s="120" t="s">
        <v>22</v>
      </c>
      <c r="U521" s="31" t="s">
        <v>22</v>
      </c>
      <c r="V521" s="120" t="s">
        <v>22</v>
      </c>
      <c r="W521" s="31" t="s">
        <v>22</v>
      </c>
      <c r="X521" s="120" t="s">
        <v>22</v>
      </c>
      <c r="Y521" s="31" t="s">
        <v>22</v>
      </c>
      <c r="Z521" s="120" t="s">
        <v>22</v>
      </c>
      <c r="AA521" s="31" t="s">
        <v>22</v>
      </c>
      <c r="AB521" s="120" t="s">
        <v>22</v>
      </c>
      <c r="AC521" s="148">
        <v>0</v>
      </c>
    </row>
    <row r="522" spans="1:29" ht="30.6" customHeight="1" x14ac:dyDescent="0.2">
      <c r="A522" s="24" t="s">
        <v>185</v>
      </c>
      <c r="B522" s="27" t="s">
        <v>96</v>
      </c>
      <c r="C522" s="22">
        <v>2024</v>
      </c>
      <c r="D522" s="98">
        <v>667637</v>
      </c>
      <c r="E522" s="31" t="s">
        <v>22</v>
      </c>
      <c r="F522" s="14">
        <v>59919</v>
      </c>
      <c r="G522" s="31" t="s">
        <v>22</v>
      </c>
      <c r="H522" s="14">
        <v>30429</v>
      </c>
      <c r="I522" s="31" t="s">
        <v>22</v>
      </c>
      <c r="J522" s="14">
        <v>28451</v>
      </c>
      <c r="K522" s="31" t="s">
        <v>22</v>
      </c>
      <c r="L522" s="14">
        <v>36590</v>
      </c>
      <c r="M522" s="31" t="s">
        <v>22</v>
      </c>
      <c r="N522" s="14">
        <v>33919</v>
      </c>
      <c r="O522" s="31" t="s">
        <v>22</v>
      </c>
      <c r="P522" s="14">
        <v>43975</v>
      </c>
      <c r="Q522" s="31" t="s">
        <v>22</v>
      </c>
      <c r="R522" s="14">
        <v>50183</v>
      </c>
      <c r="S522" s="31" t="s">
        <v>22</v>
      </c>
      <c r="T522" s="14">
        <v>54378</v>
      </c>
      <c r="U522" s="31" t="s">
        <v>22</v>
      </c>
      <c r="V522" s="14">
        <v>77348</v>
      </c>
      <c r="W522" s="31" t="s">
        <v>22</v>
      </c>
      <c r="X522" s="14">
        <v>89081</v>
      </c>
      <c r="Y522" s="31" t="s">
        <v>22</v>
      </c>
      <c r="Z522" s="14">
        <v>83669</v>
      </c>
      <c r="AA522" s="31" t="s">
        <v>22</v>
      </c>
      <c r="AB522" s="14">
        <v>58402</v>
      </c>
      <c r="AC522" s="148">
        <v>0</v>
      </c>
    </row>
    <row r="523" spans="1:29" ht="11.25" x14ac:dyDescent="0.2">
      <c r="A523" s="20"/>
      <c r="B523" s="27"/>
      <c r="C523" s="22">
        <v>2025</v>
      </c>
      <c r="D523" s="31" t="s">
        <v>22</v>
      </c>
      <c r="E523" s="31" t="s">
        <v>22</v>
      </c>
      <c r="F523" s="14">
        <v>65084</v>
      </c>
      <c r="G523" s="31" t="s">
        <v>22</v>
      </c>
      <c r="H523" s="120" t="s">
        <v>22</v>
      </c>
      <c r="I523" s="31" t="s">
        <v>22</v>
      </c>
      <c r="J523" s="120" t="s">
        <v>22</v>
      </c>
      <c r="K523" s="31" t="s">
        <v>22</v>
      </c>
      <c r="L523" s="120" t="s">
        <v>22</v>
      </c>
      <c r="M523" s="31" t="s">
        <v>22</v>
      </c>
      <c r="N523" s="120" t="s">
        <v>22</v>
      </c>
      <c r="O523" s="31" t="s">
        <v>22</v>
      </c>
      <c r="P523" s="120" t="s">
        <v>22</v>
      </c>
      <c r="Q523" s="31" t="s">
        <v>22</v>
      </c>
      <c r="R523" s="120" t="s">
        <v>22</v>
      </c>
      <c r="S523" s="31" t="s">
        <v>22</v>
      </c>
      <c r="T523" s="120" t="s">
        <v>22</v>
      </c>
      <c r="U523" s="31" t="s">
        <v>22</v>
      </c>
      <c r="V523" s="120" t="s">
        <v>22</v>
      </c>
      <c r="W523" s="31" t="s">
        <v>22</v>
      </c>
      <c r="X523" s="120" t="s">
        <v>22</v>
      </c>
      <c r="Y523" s="31" t="s">
        <v>22</v>
      </c>
      <c r="Z523" s="120" t="s">
        <v>22</v>
      </c>
      <c r="AA523" s="31" t="s">
        <v>22</v>
      </c>
      <c r="AB523" s="120" t="s">
        <v>22</v>
      </c>
      <c r="AC523" s="148">
        <v>0</v>
      </c>
    </row>
    <row r="524" spans="1:29" ht="20.45" customHeight="1" x14ac:dyDescent="0.2">
      <c r="A524" s="20"/>
      <c r="B524" s="27" t="s">
        <v>182</v>
      </c>
      <c r="C524" s="22">
        <v>2024</v>
      </c>
      <c r="D524" s="98">
        <v>667869</v>
      </c>
      <c r="E524" s="31" t="s">
        <v>22</v>
      </c>
      <c r="F524" s="14">
        <v>59919</v>
      </c>
      <c r="G524" s="31" t="s">
        <v>22</v>
      </c>
      <c r="H524" s="14">
        <v>30429</v>
      </c>
      <c r="I524" s="31" t="s">
        <v>22</v>
      </c>
      <c r="J524" s="14">
        <v>28451</v>
      </c>
      <c r="K524" s="31" t="s">
        <v>22</v>
      </c>
      <c r="L524" s="14">
        <v>36612</v>
      </c>
      <c r="M524" s="31" t="s">
        <v>22</v>
      </c>
      <c r="N524" s="14">
        <v>33943</v>
      </c>
      <c r="O524" s="31" t="s">
        <v>22</v>
      </c>
      <c r="P524" s="14">
        <v>43996</v>
      </c>
      <c r="Q524" s="31" t="s">
        <v>22</v>
      </c>
      <c r="R524" s="14">
        <v>50206</v>
      </c>
      <c r="S524" s="31" t="s">
        <v>22</v>
      </c>
      <c r="T524" s="14">
        <v>54382</v>
      </c>
      <c r="U524" s="31" t="s">
        <v>22</v>
      </c>
      <c r="V524" s="14">
        <v>77369</v>
      </c>
      <c r="W524" s="31" t="s">
        <v>22</v>
      </c>
      <c r="X524" s="14">
        <v>89106</v>
      </c>
      <c r="Y524" s="31" t="s">
        <v>22</v>
      </c>
      <c r="Z524" s="14">
        <v>83682</v>
      </c>
      <c r="AA524" s="31" t="s">
        <v>22</v>
      </c>
      <c r="AB524" s="14">
        <v>58417</v>
      </c>
      <c r="AC524" s="148">
        <v>0</v>
      </c>
    </row>
    <row r="525" spans="1:29" ht="11.25" x14ac:dyDescent="0.2">
      <c r="A525" s="20"/>
      <c r="B525" s="27"/>
      <c r="C525" s="22">
        <v>2025</v>
      </c>
      <c r="D525" s="31" t="s">
        <v>22</v>
      </c>
      <c r="E525" s="31" t="s">
        <v>22</v>
      </c>
      <c r="F525" s="14">
        <v>65084</v>
      </c>
      <c r="G525" s="31" t="s">
        <v>22</v>
      </c>
      <c r="H525" s="120" t="s">
        <v>22</v>
      </c>
      <c r="I525" s="31" t="s">
        <v>22</v>
      </c>
      <c r="J525" s="120" t="s">
        <v>22</v>
      </c>
      <c r="K525" s="31" t="s">
        <v>22</v>
      </c>
      <c r="L525" s="120" t="s">
        <v>22</v>
      </c>
      <c r="M525" s="31" t="s">
        <v>22</v>
      </c>
      <c r="N525" s="120" t="s">
        <v>22</v>
      </c>
      <c r="O525" s="31" t="s">
        <v>22</v>
      </c>
      <c r="P525" s="120" t="s">
        <v>22</v>
      </c>
      <c r="Q525" s="31" t="s">
        <v>22</v>
      </c>
      <c r="R525" s="120" t="s">
        <v>22</v>
      </c>
      <c r="S525" s="31" t="s">
        <v>22</v>
      </c>
      <c r="T525" s="120" t="s">
        <v>22</v>
      </c>
      <c r="U525" s="31" t="s">
        <v>22</v>
      </c>
      <c r="V525" s="120" t="s">
        <v>22</v>
      </c>
      <c r="W525" s="31" t="s">
        <v>22</v>
      </c>
      <c r="X525" s="120" t="s">
        <v>22</v>
      </c>
      <c r="Y525" s="31" t="s">
        <v>22</v>
      </c>
      <c r="Z525" s="120" t="s">
        <v>22</v>
      </c>
      <c r="AA525" s="31" t="s">
        <v>22</v>
      </c>
      <c r="AB525" s="120" t="s">
        <v>22</v>
      </c>
      <c r="AC525" s="148">
        <v>0</v>
      </c>
    </row>
    <row r="526" spans="1:29" ht="30.6" customHeight="1" x14ac:dyDescent="0.2">
      <c r="A526" s="125" t="s">
        <v>552</v>
      </c>
      <c r="B526" s="27" t="s">
        <v>182</v>
      </c>
      <c r="C526" s="22">
        <v>2024</v>
      </c>
      <c r="D526" s="98">
        <v>31669</v>
      </c>
      <c r="E526" s="31" t="s">
        <v>22</v>
      </c>
      <c r="F526" s="14">
        <v>5923</v>
      </c>
      <c r="G526" s="31" t="s">
        <v>22</v>
      </c>
      <c r="H526" s="14">
        <v>1457</v>
      </c>
      <c r="I526" s="31" t="s">
        <v>22</v>
      </c>
      <c r="J526" s="14">
        <v>1516</v>
      </c>
      <c r="K526" s="31" t="s">
        <v>22</v>
      </c>
      <c r="L526" s="14">
        <v>1827</v>
      </c>
      <c r="M526" s="31" t="s">
        <v>22</v>
      </c>
      <c r="N526" s="14">
        <v>2150</v>
      </c>
      <c r="O526" s="31" t="s">
        <v>22</v>
      </c>
      <c r="P526" s="14">
        <v>1366</v>
      </c>
      <c r="Q526" s="31" t="s">
        <v>22</v>
      </c>
      <c r="R526" s="14">
        <v>1908</v>
      </c>
      <c r="S526" s="31" t="s">
        <v>22</v>
      </c>
      <c r="T526" s="14">
        <v>1779</v>
      </c>
      <c r="U526" s="31" t="s">
        <v>22</v>
      </c>
      <c r="V526" s="14">
        <v>1731</v>
      </c>
      <c r="W526" s="31" t="s">
        <v>22</v>
      </c>
      <c r="X526" s="14">
        <v>3045</v>
      </c>
      <c r="Y526" s="31" t="s">
        <v>22</v>
      </c>
      <c r="Z526" s="14">
        <v>4525</v>
      </c>
      <c r="AA526" s="31" t="s">
        <v>22</v>
      </c>
      <c r="AB526" s="14">
        <v>4442</v>
      </c>
      <c r="AC526" s="148">
        <v>0</v>
      </c>
    </row>
    <row r="527" spans="1:29" ht="11.25" x14ac:dyDescent="0.2">
      <c r="A527" s="20"/>
      <c r="B527" s="21"/>
      <c r="C527" s="22">
        <v>2025</v>
      </c>
      <c r="D527" s="31" t="s">
        <v>22</v>
      </c>
      <c r="E527" s="31" t="s">
        <v>22</v>
      </c>
      <c r="F527" s="14">
        <v>1863</v>
      </c>
      <c r="G527" s="31" t="s">
        <v>22</v>
      </c>
      <c r="H527" s="120" t="s">
        <v>22</v>
      </c>
      <c r="I527" s="31" t="s">
        <v>22</v>
      </c>
      <c r="J527" s="120" t="s">
        <v>22</v>
      </c>
      <c r="K527" s="31" t="s">
        <v>22</v>
      </c>
      <c r="L527" s="120" t="s">
        <v>22</v>
      </c>
      <c r="M527" s="31" t="s">
        <v>22</v>
      </c>
      <c r="N527" s="120" t="s">
        <v>22</v>
      </c>
      <c r="O527" s="31" t="s">
        <v>22</v>
      </c>
      <c r="P527" s="120" t="s">
        <v>22</v>
      </c>
      <c r="Q527" s="31" t="s">
        <v>22</v>
      </c>
      <c r="R527" s="120" t="s">
        <v>22</v>
      </c>
      <c r="S527" s="31" t="s">
        <v>22</v>
      </c>
      <c r="T527" s="120" t="s">
        <v>22</v>
      </c>
      <c r="U527" s="31" t="s">
        <v>22</v>
      </c>
      <c r="V527" s="120" t="s">
        <v>22</v>
      </c>
      <c r="W527" s="31" t="s">
        <v>22</v>
      </c>
      <c r="X527" s="120" t="s">
        <v>22</v>
      </c>
      <c r="Y527" s="31" t="s">
        <v>22</v>
      </c>
      <c r="Z527" s="120" t="s">
        <v>22</v>
      </c>
      <c r="AA527" s="31" t="s">
        <v>22</v>
      </c>
      <c r="AB527" s="120" t="s">
        <v>22</v>
      </c>
      <c r="AC527" s="148">
        <v>0</v>
      </c>
    </row>
    <row r="528" spans="1:29" ht="30.6" customHeight="1" x14ac:dyDescent="0.2">
      <c r="A528" s="30" t="s">
        <v>553</v>
      </c>
      <c r="B528" s="21" t="s">
        <v>16</v>
      </c>
      <c r="C528" s="22">
        <v>2024</v>
      </c>
      <c r="D528" s="115">
        <v>2358.9</v>
      </c>
      <c r="E528" s="31" t="s">
        <v>22</v>
      </c>
      <c r="F528" s="114">
        <v>165</v>
      </c>
      <c r="G528" s="31" t="s">
        <v>22</v>
      </c>
      <c r="H528" s="114">
        <v>185.2</v>
      </c>
      <c r="I528" s="31" t="s">
        <v>22</v>
      </c>
      <c r="J528" s="114">
        <v>215.6</v>
      </c>
      <c r="K528" s="31" t="s">
        <v>22</v>
      </c>
      <c r="L528" s="114">
        <v>199.8</v>
      </c>
      <c r="M528" s="31" t="s">
        <v>22</v>
      </c>
      <c r="N528" s="114">
        <v>184.3</v>
      </c>
      <c r="O528" s="31" t="s">
        <v>22</v>
      </c>
      <c r="P528" s="114">
        <v>170.9</v>
      </c>
      <c r="Q528" s="31" t="s">
        <v>22</v>
      </c>
      <c r="R528" s="114">
        <v>210.5</v>
      </c>
      <c r="S528" s="31" t="s">
        <v>22</v>
      </c>
      <c r="T528" s="114">
        <v>190.7</v>
      </c>
      <c r="U528" s="31" t="s">
        <v>22</v>
      </c>
      <c r="V528" s="114">
        <v>200.4</v>
      </c>
      <c r="W528" s="31" t="s">
        <v>22</v>
      </c>
      <c r="X528" s="114">
        <v>204</v>
      </c>
      <c r="Y528" s="31" t="s">
        <v>22</v>
      </c>
      <c r="Z528" s="114">
        <v>216.4</v>
      </c>
      <c r="AA528" s="31" t="s">
        <v>22</v>
      </c>
      <c r="AB528" s="114">
        <v>216.1</v>
      </c>
      <c r="AC528" s="25">
        <v>0</v>
      </c>
    </row>
    <row r="529" spans="1:29" ht="11.25" x14ac:dyDescent="0.2">
      <c r="A529" s="20"/>
      <c r="B529" s="33"/>
      <c r="C529" s="22">
        <v>2025</v>
      </c>
      <c r="D529" s="31" t="s">
        <v>22</v>
      </c>
      <c r="E529" s="31" t="s">
        <v>22</v>
      </c>
      <c r="F529" s="114">
        <v>232.5</v>
      </c>
      <c r="G529" s="31" t="s">
        <v>22</v>
      </c>
      <c r="H529" s="120" t="s">
        <v>22</v>
      </c>
      <c r="I529" s="31" t="s">
        <v>22</v>
      </c>
      <c r="J529" s="120" t="s">
        <v>22</v>
      </c>
      <c r="K529" s="31" t="s">
        <v>22</v>
      </c>
      <c r="L529" s="120" t="s">
        <v>22</v>
      </c>
      <c r="M529" s="31" t="s">
        <v>22</v>
      </c>
      <c r="N529" s="120" t="s">
        <v>22</v>
      </c>
      <c r="O529" s="31" t="s">
        <v>22</v>
      </c>
      <c r="P529" s="120" t="s">
        <v>22</v>
      </c>
      <c r="Q529" s="31" t="s">
        <v>22</v>
      </c>
      <c r="R529" s="120" t="s">
        <v>22</v>
      </c>
      <c r="S529" s="31" t="s">
        <v>22</v>
      </c>
      <c r="T529" s="120" t="s">
        <v>22</v>
      </c>
      <c r="U529" s="31" t="s">
        <v>22</v>
      </c>
      <c r="V529" s="120" t="s">
        <v>22</v>
      </c>
      <c r="W529" s="31" t="s">
        <v>22</v>
      </c>
      <c r="X529" s="120" t="s">
        <v>22</v>
      </c>
      <c r="Y529" s="31" t="s">
        <v>22</v>
      </c>
      <c r="Z529" s="120" t="s">
        <v>22</v>
      </c>
      <c r="AA529" s="31" t="s">
        <v>22</v>
      </c>
      <c r="AB529" s="120" t="s">
        <v>22</v>
      </c>
      <c r="AC529" s="25">
        <v>0</v>
      </c>
    </row>
    <row r="530" spans="1:29" ht="20.45" customHeight="1" x14ac:dyDescent="0.2">
      <c r="A530" s="30" t="s">
        <v>554</v>
      </c>
      <c r="B530" s="21" t="s">
        <v>16</v>
      </c>
      <c r="C530" s="22">
        <v>2024</v>
      </c>
      <c r="D530" s="115">
        <v>2102.8000000000002</v>
      </c>
      <c r="E530" s="31" t="s">
        <v>22</v>
      </c>
      <c r="F530" s="114">
        <v>128.5</v>
      </c>
      <c r="G530" s="31" t="s">
        <v>22</v>
      </c>
      <c r="H530" s="114">
        <v>167.6</v>
      </c>
      <c r="I530" s="31" t="s">
        <v>22</v>
      </c>
      <c r="J530" s="114">
        <v>198.1</v>
      </c>
      <c r="K530" s="31" t="s">
        <v>22</v>
      </c>
      <c r="L530" s="114">
        <v>196.4</v>
      </c>
      <c r="M530" s="31" t="s">
        <v>22</v>
      </c>
      <c r="N530" s="114">
        <v>182.9</v>
      </c>
      <c r="O530" s="31" t="s">
        <v>22</v>
      </c>
      <c r="P530" s="114">
        <v>135.19999999999999</v>
      </c>
      <c r="Q530" s="31" t="s">
        <v>22</v>
      </c>
      <c r="R530" s="114">
        <v>169.4</v>
      </c>
      <c r="S530" s="31" t="s">
        <v>22</v>
      </c>
      <c r="T530" s="114">
        <v>167.5</v>
      </c>
      <c r="U530" s="31" t="s">
        <v>22</v>
      </c>
      <c r="V530" s="114">
        <v>203.3</v>
      </c>
      <c r="W530" s="31" t="s">
        <v>22</v>
      </c>
      <c r="X530" s="114">
        <v>190.1</v>
      </c>
      <c r="Y530" s="31" t="s">
        <v>22</v>
      </c>
      <c r="Z530" s="114">
        <v>195.3</v>
      </c>
      <c r="AA530" s="31" t="s">
        <v>22</v>
      </c>
      <c r="AB530" s="114">
        <v>168.4</v>
      </c>
      <c r="AC530" s="25">
        <v>0</v>
      </c>
    </row>
    <row r="531" spans="1:29" ht="11.25" x14ac:dyDescent="0.2">
      <c r="A531" s="20"/>
      <c r="B531" s="33"/>
      <c r="C531" s="22">
        <v>2025</v>
      </c>
      <c r="D531" s="31" t="s">
        <v>22</v>
      </c>
      <c r="E531" s="31" t="s">
        <v>22</v>
      </c>
      <c r="F531" s="114">
        <v>168.3</v>
      </c>
      <c r="G531" s="31" t="s">
        <v>22</v>
      </c>
      <c r="H531" s="120" t="s">
        <v>22</v>
      </c>
      <c r="I531" s="31" t="s">
        <v>22</v>
      </c>
      <c r="J531" s="120" t="s">
        <v>22</v>
      </c>
      <c r="K531" s="31" t="s">
        <v>22</v>
      </c>
      <c r="L531" s="120" t="s">
        <v>22</v>
      </c>
      <c r="M531" s="31" t="s">
        <v>22</v>
      </c>
      <c r="N531" s="120" t="s">
        <v>22</v>
      </c>
      <c r="O531" s="31" t="s">
        <v>22</v>
      </c>
      <c r="P531" s="120" t="s">
        <v>22</v>
      </c>
      <c r="Q531" s="31" t="s">
        <v>22</v>
      </c>
      <c r="R531" s="120" t="s">
        <v>22</v>
      </c>
      <c r="S531" s="31" t="s">
        <v>22</v>
      </c>
      <c r="T531" s="120" t="s">
        <v>22</v>
      </c>
      <c r="U531" s="31" t="s">
        <v>22</v>
      </c>
      <c r="V531" s="120" t="s">
        <v>22</v>
      </c>
      <c r="W531" s="31" t="s">
        <v>22</v>
      </c>
      <c r="X531" s="120" t="s">
        <v>22</v>
      </c>
      <c r="Y531" s="31" t="s">
        <v>22</v>
      </c>
      <c r="Z531" s="120" t="s">
        <v>22</v>
      </c>
      <c r="AA531" s="31" t="s">
        <v>22</v>
      </c>
      <c r="AB531" s="120" t="s">
        <v>22</v>
      </c>
      <c r="AC531" s="25">
        <v>0</v>
      </c>
    </row>
    <row r="532" spans="1:29" ht="30.6" customHeight="1" x14ac:dyDescent="0.2">
      <c r="A532" s="30" t="s">
        <v>555</v>
      </c>
      <c r="B532" s="21" t="s">
        <v>16</v>
      </c>
      <c r="C532" s="22">
        <v>2024</v>
      </c>
      <c r="D532" s="115">
        <v>99.9</v>
      </c>
      <c r="E532" s="31" t="s">
        <v>22</v>
      </c>
      <c r="F532" s="114">
        <v>7.8</v>
      </c>
      <c r="G532" s="31" t="s">
        <v>22</v>
      </c>
      <c r="H532" s="114">
        <v>8</v>
      </c>
      <c r="I532" s="31" t="s">
        <v>22</v>
      </c>
      <c r="J532" s="114">
        <v>8.8000000000000007</v>
      </c>
      <c r="K532" s="31" t="s">
        <v>22</v>
      </c>
      <c r="L532" s="114">
        <v>8.6999999999999993</v>
      </c>
      <c r="M532" s="31" t="s">
        <v>22</v>
      </c>
      <c r="N532" s="114">
        <v>8.5</v>
      </c>
      <c r="O532" s="31" t="s">
        <v>22</v>
      </c>
      <c r="P532" s="114">
        <v>6.8</v>
      </c>
      <c r="Q532" s="31" t="s">
        <v>22</v>
      </c>
      <c r="R532" s="114">
        <v>8.8000000000000007</v>
      </c>
      <c r="S532" s="31" t="s">
        <v>22</v>
      </c>
      <c r="T532" s="114">
        <v>7.8</v>
      </c>
      <c r="U532" s="31" t="s">
        <v>22</v>
      </c>
      <c r="V532" s="114">
        <v>8.3000000000000007</v>
      </c>
      <c r="W532" s="31" t="s">
        <v>22</v>
      </c>
      <c r="X532" s="114">
        <v>8.8000000000000007</v>
      </c>
      <c r="Y532" s="31" t="s">
        <v>22</v>
      </c>
      <c r="Z532" s="114">
        <v>8.9</v>
      </c>
      <c r="AA532" s="31" t="s">
        <v>22</v>
      </c>
      <c r="AB532" s="114">
        <v>8.8000000000000007</v>
      </c>
      <c r="AC532" s="147">
        <v>0</v>
      </c>
    </row>
    <row r="533" spans="1:29" ht="11.25" x14ac:dyDescent="0.2">
      <c r="B533" s="21"/>
      <c r="C533" s="22">
        <v>2025</v>
      </c>
      <c r="D533" s="31" t="s">
        <v>22</v>
      </c>
      <c r="E533" s="31" t="s">
        <v>22</v>
      </c>
      <c r="F533" s="114">
        <v>8.5</v>
      </c>
      <c r="G533" s="31" t="s">
        <v>22</v>
      </c>
      <c r="H533" s="120" t="s">
        <v>22</v>
      </c>
      <c r="I533" s="31" t="s">
        <v>22</v>
      </c>
      <c r="J533" s="120" t="s">
        <v>22</v>
      </c>
      <c r="K533" s="31" t="s">
        <v>22</v>
      </c>
      <c r="L533" s="120" t="s">
        <v>22</v>
      </c>
      <c r="M533" s="31" t="s">
        <v>22</v>
      </c>
      <c r="N533" s="120" t="s">
        <v>22</v>
      </c>
      <c r="O533" s="31" t="s">
        <v>22</v>
      </c>
      <c r="P533" s="120" t="s">
        <v>22</v>
      </c>
      <c r="Q533" s="31" t="s">
        <v>22</v>
      </c>
      <c r="R533" s="120" t="s">
        <v>22</v>
      </c>
      <c r="S533" s="31" t="s">
        <v>22</v>
      </c>
      <c r="T533" s="120" t="s">
        <v>22</v>
      </c>
      <c r="U533" s="31" t="s">
        <v>22</v>
      </c>
      <c r="V533" s="120" t="s">
        <v>22</v>
      </c>
      <c r="W533" s="31" t="s">
        <v>22</v>
      </c>
      <c r="X533" s="120" t="s">
        <v>22</v>
      </c>
      <c r="Y533" s="31" t="s">
        <v>22</v>
      </c>
      <c r="Z533" s="120" t="s">
        <v>22</v>
      </c>
      <c r="AA533" s="31" t="s">
        <v>22</v>
      </c>
      <c r="AB533" s="120" t="s">
        <v>22</v>
      </c>
      <c r="AC533" s="147">
        <v>0</v>
      </c>
    </row>
    <row r="534" spans="1:29" ht="30.6" customHeight="1" x14ac:dyDescent="0.2">
      <c r="A534" s="40" t="s">
        <v>186</v>
      </c>
      <c r="B534" s="27"/>
      <c r="C534" s="43"/>
      <c r="D534" s="31" t="s">
        <v>22</v>
      </c>
      <c r="E534" s="31" t="s">
        <v>22</v>
      </c>
      <c r="F534" s="120" t="s">
        <v>22</v>
      </c>
      <c r="G534" s="31" t="s">
        <v>22</v>
      </c>
      <c r="H534" s="120" t="s">
        <v>22</v>
      </c>
      <c r="I534" s="31" t="s">
        <v>22</v>
      </c>
      <c r="J534" s="120" t="s">
        <v>22</v>
      </c>
      <c r="K534" s="31" t="s">
        <v>22</v>
      </c>
      <c r="L534" s="120" t="s">
        <v>22</v>
      </c>
      <c r="M534" s="31" t="s">
        <v>22</v>
      </c>
      <c r="N534" s="120" t="s">
        <v>22</v>
      </c>
      <c r="O534" s="31" t="s">
        <v>22</v>
      </c>
      <c r="P534" s="120" t="s">
        <v>22</v>
      </c>
      <c r="Q534" s="31" t="s">
        <v>22</v>
      </c>
      <c r="R534" s="120" t="s">
        <v>22</v>
      </c>
      <c r="S534" s="31" t="s">
        <v>22</v>
      </c>
      <c r="T534" s="120" t="s">
        <v>22</v>
      </c>
      <c r="U534" s="31" t="s">
        <v>22</v>
      </c>
      <c r="V534" s="120" t="s">
        <v>22</v>
      </c>
      <c r="W534" s="31" t="s">
        <v>22</v>
      </c>
      <c r="X534" s="120" t="s">
        <v>22</v>
      </c>
      <c r="Y534" s="31" t="s">
        <v>22</v>
      </c>
      <c r="Z534" s="120" t="s">
        <v>22</v>
      </c>
      <c r="AA534" s="31" t="s">
        <v>22</v>
      </c>
      <c r="AB534" s="120" t="s">
        <v>22</v>
      </c>
      <c r="AC534" s="148">
        <v>0</v>
      </c>
    </row>
    <row r="535" spans="1:29" ht="20.45" customHeight="1" x14ac:dyDescent="0.2">
      <c r="A535" s="130" t="s">
        <v>187</v>
      </c>
      <c r="B535" s="21" t="s">
        <v>16</v>
      </c>
      <c r="C535" s="22">
        <v>2024</v>
      </c>
      <c r="D535" s="115">
        <v>1754.5</v>
      </c>
      <c r="E535" s="31" t="s">
        <v>22</v>
      </c>
      <c r="F535" s="114">
        <v>117.6</v>
      </c>
      <c r="G535" s="31" t="s">
        <v>22</v>
      </c>
      <c r="H535" s="114">
        <v>144.80000000000001</v>
      </c>
      <c r="I535" s="31" t="s">
        <v>22</v>
      </c>
      <c r="J535" s="114">
        <v>167.5</v>
      </c>
      <c r="K535" s="31" t="s">
        <v>22</v>
      </c>
      <c r="L535" s="114">
        <v>155.4</v>
      </c>
      <c r="M535" s="31" t="s">
        <v>22</v>
      </c>
      <c r="N535" s="114">
        <v>151.5</v>
      </c>
      <c r="O535" s="31" t="s">
        <v>22</v>
      </c>
      <c r="P535" s="114">
        <v>107.3</v>
      </c>
      <c r="Q535" s="31" t="s">
        <v>22</v>
      </c>
      <c r="R535" s="114">
        <v>143.5</v>
      </c>
      <c r="S535" s="31" t="s">
        <v>22</v>
      </c>
      <c r="T535" s="114">
        <v>143.69999999999999</v>
      </c>
      <c r="U535" s="31" t="s">
        <v>22</v>
      </c>
      <c r="V535" s="114">
        <v>160.19999999999999</v>
      </c>
      <c r="W535" s="31" t="s">
        <v>22</v>
      </c>
      <c r="X535" s="114">
        <v>153.30000000000001</v>
      </c>
      <c r="Y535" s="31" t="s">
        <v>22</v>
      </c>
      <c r="Z535" s="114">
        <v>161.4</v>
      </c>
      <c r="AA535" s="31" t="s">
        <v>22</v>
      </c>
      <c r="AB535" s="114">
        <v>148.4</v>
      </c>
      <c r="AC535" s="25">
        <v>0</v>
      </c>
    </row>
    <row r="536" spans="1:29" ht="11.25" x14ac:dyDescent="0.2">
      <c r="A536" s="130"/>
      <c r="B536" s="21"/>
      <c r="C536" s="22">
        <v>2025</v>
      </c>
      <c r="D536" s="31" t="s">
        <v>22</v>
      </c>
      <c r="E536" s="31" t="s">
        <v>22</v>
      </c>
      <c r="F536" s="114">
        <v>156.9</v>
      </c>
      <c r="G536" s="31" t="s">
        <v>22</v>
      </c>
      <c r="H536" s="120" t="s">
        <v>22</v>
      </c>
      <c r="I536" s="31" t="s">
        <v>22</v>
      </c>
      <c r="J536" s="120" t="s">
        <v>22</v>
      </c>
      <c r="K536" s="31" t="s">
        <v>22</v>
      </c>
      <c r="L536" s="120" t="s">
        <v>22</v>
      </c>
      <c r="M536" s="31" t="s">
        <v>22</v>
      </c>
      <c r="N536" s="120" t="s">
        <v>22</v>
      </c>
      <c r="O536" s="31" t="s">
        <v>22</v>
      </c>
      <c r="P536" s="120" t="s">
        <v>22</v>
      </c>
      <c r="Q536" s="31" t="s">
        <v>22</v>
      </c>
      <c r="R536" s="120" t="s">
        <v>22</v>
      </c>
      <c r="S536" s="31" t="s">
        <v>22</v>
      </c>
      <c r="T536" s="120" t="s">
        <v>22</v>
      </c>
      <c r="U536" s="31" t="s">
        <v>22</v>
      </c>
      <c r="V536" s="120" t="s">
        <v>22</v>
      </c>
      <c r="W536" s="31" t="s">
        <v>22</v>
      </c>
      <c r="X536" s="120" t="s">
        <v>22</v>
      </c>
      <c r="Y536" s="31" t="s">
        <v>22</v>
      </c>
      <c r="Z536" s="120" t="s">
        <v>22</v>
      </c>
      <c r="AA536" s="31" t="s">
        <v>22</v>
      </c>
      <c r="AB536" s="120" t="s">
        <v>22</v>
      </c>
      <c r="AC536" s="25">
        <v>0</v>
      </c>
    </row>
    <row r="537" spans="1:29" ht="20.45" customHeight="1" x14ac:dyDescent="0.2">
      <c r="A537" s="130" t="s">
        <v>188</v>
      </c>
      <c r="B537" s="21" t="s">
        <v>16</v>
      </c>
      <c r="C537" s="22">
        <v>2024</v>
      </c>
      <c r="D537" s="115">
        <v>224.7</v>
      </c>
      <c r="E537" s="31" t="s">
        <v>22</v>
      </c>
      <c r="F537" s="114">
        <v>17.3</v>
      </c>
      <c r="G537" s="31" t="s">
        <v>22</v>
      </c>
      <c r="H537" s="114">
        <v>17.899999999999999</v>
      </c>
      <c r="I537" s="31" t="s">
        <v>22</v>
      </c>
      <c r="J537" s="114">
        <v>23</v>
      </c>
      <c r="K537" s="31" t="s">
        <v>22</v>
      </c>
      <c r="L537" s="114">
        <v>20.399999999999999</v>
      </c>
      <c r="M537" s="31" t="s">
        <v>22</v>
      </c>
      <c r="N537" s="114">
        <v>16.5</v>
      </c>
      <c r="O537" s="31" t="s">
        <v>22</v>
      </c>
      <c r="P537" s="114">
        <v>15.1</v>
      </c>
      <c r="Q537" s="31" t="s">
        <v>22</v>
      </c>
      <c r="R537" s="114">
        <v>19</v>
      </c>
      <c r="S537" s="31" t="s">
        <v>22</v>
      </c>
      <c r="T537" s="114">
        <v>18.2</v>
      </c>
      <c r="U537" s="31" t="s">
        <v>22</v>
      </c>
      <c r="V537" s="114">
        <v>23</v>
      </c>
      <c r="W537" s="31" t="s">
        <v>22</v>
      </c>
      <c r="X537" s="114">
        <v>18.600000000000001</v>
      </c>
      <c r="Y537" s="31" t="s">
        <v>22</v>
      </c>
      <c r="Z537" s="114">
        <v>17</v>
      </c>
      <c r="AA537" s="31" t="s">
        <v>22</v>
      </c>
      <c r="AB537" s="114">
        <v>18.7</v>
      </c>
      <c r="AC537" s="147">
        <v>0</v>
      </c>
    </row>
    <row r="538" spans="1:29" ht="11.25" x14ac:dyDescent="0.2">
      <c r="A538" s="131"/>
      <c r="B538" s="27"/>
      <c r="C538" s="22">
        <v>2025</v>
      </c>
      <c r="D538" s="31" t="s">
        <v>22</v>
      </c>
      <c r="E538" s="31" t="s">
        <v>22</v>
      </c>
      <c r="F538" s="114">
        <v>19.399999999999999</v>
      </c>
      <c r="G538" s="31" t="s">
        <v>22</v>
      </c>
      <c r="H538" s="120" t="s">
        <v>22</v>
      </c>
      <c r="I538" s="31" t="s">
        <v>22</v>
      </c>
      <c r="J538" s="120" t="s">
        <v>22</v>
      </c>
      <c r="K538" s="31" t="s">
        <v>22</v>
      </c>
      <c r="L538" s="120" t="s">
        <v>22</v>
      </c>
      <c r="M538" s="31" t="s">
        <v>22</v>
      </c>
      <c r="N538" s="120" t="s">
        <v>22</v>
      </c>
      <c r="O538" s="31" t="s">
        <v>22</v>
      </c>
      <c r="P538" s="120" t="s">
        <v>22</v>
      </c>
      <c r="Q538" s="31" t="s">
        <v>22</v>
      </c>
      <c r="R538" s="120" t="s">
        <v>22</v>
      </c>
      <c r="S538" s="31" t="s">
        <v>22</v>
      </c>
      <c r="T538" s="120" t="s">
        <v>22</v>
      </c>
      <c r="U538" s="31" t="s">
        <v>22</v>
      </c>
      <c r="V538" s="120" t="s">
        <v>22</v>
      </c>
      <c r="W538" s="31" t="s">
        <v>22</v>
      </c>
      <c r="X538" s="120" t="s">
        <v>22</v>
      </c>
      <c r="Y538" s="31" t="s">
        <v>22</v>
      </c>
      <c r="Z538" s="120" t="s">
        <v>22</v>
      </c>
      <c r="AA538" s="31" t="s">
        <v>22</v>
      </c>
      <c r="AB538" s="120" t="s">
        <v>22</v>
      </c>
      <c r="AC538" s="147">
        <v>0</v>
      </c>
    </row>
    <row r="539" spans="1:29" ht="20.45" customHeight="1" x14ac:dyDescent="0.2">
      <c r="A539" s="130" t="s">
        <v>189</v>
      </c>
      <c r="B539" s="21" t="s">
        <v>16</v>
      </c>
      <c r="C539" s="22">
        <v>2024</v>
      </c>
      <c r="D539" s="115">
        <v>269.39999999999998</v>
      </c>
      <c r="E539" s="31" t="s">
        <v>22</v>
      </c>
      <c r="F539" s="114">
        <v>23.6</v>
      </c>
      <c r="G539" s="31" t="s">
        <v>22</v>
      </c>
      <c r="H539" s="114">
        <v>24.5</v>
      </c>
      <c r="I539" s="31" t="s">
        <v>22</v>
      </c>
      <c r="J539" s="114">
        <v>21.9</v>
      </c>
      <c r="K539" s="31" t="s">
        <v>22</v>
      </c>
      <c r="L539" s="114">
        <v>14.5</v>
      </c>
      <c r="M539" s="31" t="s">
        <v>22</v>
      </c>
      <c r="N539" s="114">
        <v>17.600000000000001</v>
      </c>
      <c r="O539" s="31" t="s">
        <v>22</v>
      </c>
      <c r="P539" s="114">
        <v>20.9</v>
      </c>
      <c r="Q539" s="31" t="s">
        <v>22</v>
      </c>
      <c r="R539" s="114">
        <v>26.2</v>
      </c>
      <c r="S539" s="31" t="s">
        <v>22</v>
      </c>
      <c r="T539" s="114">
        <v>23.6</v>
      </c>
      <c r="U539" s="31" t="s">
        <v>22</v>
      </c>
      <c r="V539" s="114">
        <v>28.6</v>
      </c>
      <c r="W539" s="31" t="s">
        <v>22</v>
      </c>
      <c r="X539" s="114">
        <v>21.4</v>
      </c>
      <c r="Y539" s="31" t="s">
        <v>22</v>
      </c>
      <c r="Z539" s="114">
        <v>20.7</v>
      </c>
      <c r="AA539" s="31" t="s">
        <v>22</v>
      </c>
      <c r="AB539" s="114">
        <v>25.9</v>
      </c>
      <c r="AC539" s="115">
        <v>0</v>
      </c>
    </row>
    <row r="540" spans="1:29" ht="11.25" x14ac:dyDescent="0.2">
      <c r="B540" s="27"/>
      <c r="C540" s="22">
        <v>2025</v>
      </c>
      <c r="D540" s="31" t="s">
        <v>22</v>
      </c>
      <c r="E540" s="31" t="s">
        <v>22</v>
      </c>
      <c r="F540" s="114">
        <v>19.8</v>
      </c>
      <c r="G540" s="31" t="s">
        <v>22</v>
      </c>
      <c r="H540" s="120" t="s">
        <v>22</v>
      </c>
      <c r="I540" s="31" t="s">
        <v>22</v>
      </c>
      <c r="J540" s="120" t="s">
        <v>22</v>
      </c>
      <c r="K540" s="31" t="s">
        <v>22</v>
      </c>
      <c r="L540" s="120" t="s">
        <v>22</v>
      </c>
      <c r="M540" s="31" t="s">
        <v>22</v>
      </c>
      <c r="N540" s="120" t="s">
        <v>22</v>
      </c>
      <c r="O540" s="31" t="s">
        <v>22</v>
      </c>
      <c r="P540" s="120" t="s">
        <v>22</v>
      </c>
      <c r="Q540" s="31" t="s">
        <v>22</v>
      </c>
      <c r="R540" s="120" t="s">
        <v>22</v>
      </c>
      <c r="S540" s="31" t="s">
        <v>22</v>
      </c>
      <c r="T540" s="120" t="s">
        <v>22</v>
      </c>
      <c r="U540" s="31" t="s">
        <v>22</v>
      </c>
      <c r="V540" s="120" t="s">
        <v>22</v>
      </c>
      <c r="W540" s="31" t="s">
        <v>22</v>
      </c>
      <c r="X540" s="120" t="s">
        <v>22</v>
      </c>
      <c r="Y540" s="31" t="s">
        <v>22</v>
      </c>
      <c r="Z540" s="120" t="s">
        <v>22</v>
      </c>
      <c r="AA540" s="31" t="s">
        <v>22</v>
      </c>
      <c r="AB540" s="120" t="s">
        <v>22</v>
      </c>
      <c r="AC540" s="147">
        <v>0</v>
      </c>
    </row>
    <row r="541" spans="1:29" ht="20.45" customHeight="1" x14ac:dyDescent="0.2">
      <c r="A541" s="20" t="s">
        <v>190</v>
      </c>
      <c r="B541" s="21" t="s">
        <v>16</v>
      </c>
      <c r="C541" s="22">
        <v>2024</v>
      </c>
      <c r="D541" s="115">
        <v>3138.9</v>
      </c>
      <c r="E541" s="31" t="s">
        <v>22</v>
      </c>
      <c r="F541" s="114">
        <v>258.39999999999998</v>
      </c>
      <c r="G541" s="31" t="s">
        <v>22</v>
      </c>
      <c r="H541" s="114">
        <v>274.10000000000002</v>
      </c>
      <c r="I541" s="31" t="s">
        <v>22</v>
      </c>
      <c r="J541" s="114">
        <v>292.2</v>
      </c>
      <c r="K541" s="31" t="s">
        <v>22</v>
      </c>
      <c r="L541" s="114">
        <v>299.2</v>
      </c>
      <c r="M541" s="31" t="s">
        <v>22</v>
      </c>
      <c r="N541" s="114">
        <v>271.5</v>
      </c>
      <c r="O541" s="31" t="s">
        <v>22</v>
      </c>
      <c r="P541" s="114">
        <v>250.7</v>
      </c>
      <c r="Q541" s="31" t="s">
        <v>22</v>
      </c>
      <c r="R541" s="114">
        <v>256.39999999999998</v>
      </c>
      <c r="S541" s="31" t="s">
        <v>22</v>
      </c>
      <c r="T541" s="114">
        <v>249.3</v>
      </c>
      <c r="U541" s="31" t="s">
        <v>22</v>
      </c>
      <c r="V541" s="114">
        <v>261.89999999999998</v>
      </c>
      <c r="W541" s="31" t="s">
        <v>22</v>
      </c>
      <c r="X541" s="114">
        <v>277.89999999999998</v>
      </c>
      <c r="Y541" s="31" t="s">
        <v>22</v>
      </c>
      <c r="Z541" s="114">
        <v>236.2</v>
      </c>
      <c r="AA541" s="31" t="s">
        <v>22</v>
      </c>
      <c r="AB541" s="114">
        <v>210.8</v>
      </c>
      <c r="AC541" s="25">
        <v>0</v>
      </c>
    </row>
    <row r="542" spans="1:29" ht="11.25" x14ac:dyDescent="0.2">
      <c r="B542" s="21"/>
      <c r="C542" s="22">
        <v>2025</v>
      </c>
      <c r="D542" s="31" t="s">
        <v>22</v>
      </c>
      <c r="E542" s="31" t="s">
        <v>22</v>
      </c>
      <c r="F542" s="114">
        <v>256.7</v>
      </c>
      <c r="G542" s="31" t="s">
        <v>22</v>
      </c>
      <c r="H542" s="120" t="s">
        <v>22</v>
      </c>
      <c r="I542" s="31" t="s">
        <v>22</v>
      </c>
      <c r="J542" s="120" t="s">
        <v>22</v>
      </c>
      <c r="K542" s="31" t="s">
        <v>22</v>
      </c>
      <c r="L542" s="120" t="s">
        <v>22</v>
      </c>
      <c r="M542" s="31" t="s">
        <v>22</v>
      </c>
      <c r="N542" s="120" t="s">
        <v>22</v>
      </c>
      <c r="O542" s="31" t="s">
        <v>22</v>
      </c>
      <c r="P542" s="120" t="s">
        <v>22</v>
      </c>
      <c r="Q542" s="31" t="s">
        <v>22</v>
      </c>
      <c r="R542" s="120" t="s">
        <v>22</v>
      </c>
      <c r="S542" s="31" t="s">
        <v>22</v>
      </c>
      <c r="T542" s="120" t="s">
        <v>22</v>
      </c>
      <c r="U542" s="31" t="s">
        <v>22</v>
      </c>
      <c r="V542" s="120" t="s">
        <v>22</v>
      </c>
      <c r="W542" s="31" t="s">
        <v>22</v>
      </c>
      <c r="X542" s="120" t="s">
        <v>22</v>
      </c>
      <c r="Y542" s="31" t="s">
        <v>22</v>
      </c>
      <c r="Z542" s="120" t="s">
        <v>22</v>
      </c>
      <c r="AA542" s="31" t="s">
        <v>22</v>
      </c>
      <c r="AB542" s="120" t="s">
        <v>22</v>
      </c>
      <c r="AC542" s="25">
        <v>0</v>
      </c>
    </row>
    <row r="543" spans="1:29" ht="11.25" x14ac:dyDescent="0.2">
      <c r="A543" s="130" t="s">
        <v>24</v>
      </c>
      <c r="B543" s="21"/>
      <c r="C543" s="22"/>
      <c r="D543" s="31" t="s">
        <v>22</v>
      </c>
      <c r="E543" s="31" t="s">
        <v>22</v>
      </c>
      <c r="F543" s="120" t="s">
        <v>22</v>
      </c>
      <c r="G543" s="31" t="s">
        <v>22</v>
      </c>
      <c r="H543" s="120" t="s">
        <v>22</v>
      </c>
      <c r="I543" s="31" t="s">
        <v>22</v>
      </c>
      <c r="J543" s="120" t="s">
        <v>22</v>
      </c>
      <c r="K543" s="31" t="s">
        <v>22</v>
      </c>
      <c r="L543" s="120" t="s">
        <v>22</v>
      </c>
      <c r="M543" s="31" t="s">
        <v>22</v>
      </c>
      <c r="N543" s="120" t="s">
        <v>22</v>
      </c>
      <c r="O543" s="31" t="s">
        <v>22</v>
      </c>
      <c r="P543" s="120" t="s">
        <v>22</v>
      </c>
      <c r="Q543" s="31" t="s">
        <v>22</v>
      </c>
      <c r="R543" s="120" t="s">
        <v>22</v>
      </c>
      <c r="S543" s="31" t="s">
        <v>22</v>
      </c>
      <c r="T543" s="120" t="s">
        <v>22</v>
      </c>
      <c r="U543" s="31" t="s">
        <v>22</v>
      </c>
      <c r="V543" s="120" t="s">
        <v>22</v>
      </c>
      <c r="W543" s="31" t="s">
        <v>22</v>
      </c>
      <c r="X543" s="120" t="s">
        <v>22</v>
      </c>
      <c r="Y543" s="31" t="s">
        <v>22</v>
      </c>
      <c r="Z543" s="120" t="s">
        <v>22</v>
      </c>
      <c r="AA543" s="31" t="s">
        <v>22</v>
      </c>
      <c r="AB543" s="120" t="s">
        <v>22</v>
      </c>
      <c r="AC543" s="13">
        <v>0</v>
      </c>
    </row>
    <row r="544" spans="1:29" ht="20.45" customHeight="1" x14ac:dyDescent="0.2">
      <c r="A544" s="125" t="s">
        <v>556</v>
      </c>
      <c r="B544" s="21" t="s">
        <v>16</v>
      </c>
      <c r="C544" s="22">
        <v>2024</v>
      </c>
      <c r="D544" s="115">
        <v>312.7</v>
      </c>
      <c r="E544" s="31" t="s">
        <v>22</v>
      </c>
      <c r="F544" s="114">
        <v>29</v>
      </c>
      <c r="G544" s="31" t="s">
        <v>22</v>
      </c>
      <c r="H544" s="114">
        <v>25.7</v>
      </c>
      <c r="I544" s="31" t="s">
        <v>22</v>
      </c>
      <c r="J544" s="114">
        <v>25.6</v>
      </c>
      <c r="K544" s="31" t="s">
        <v>22</v>
      </c>
      <c r="L544" s="114">
        <v>27.9</v>
      </c>
      <c r="M544" s="31" t="s">
        <v>22</v>
      </c>
      <c r="N544" s="114">
        <v>23.8</v>
      </c>
      <c r="O544" s="31" t="s">
        <v>22</v>
      </c>
      <c r="P544" s="114">
        <v>22.1</v>
      </c>
      <c r="Q544" s="31" t="s">
        <v>22</v>
      </c>
      <c r="R544" s="114">
        <v>28.5</v>
      </c>
      <c r="S544" s="31" t="s">
        <v>22</v>
      </c>
      <c r="T544" s="114">
        <v>23.9</v>
      </c>
      <c r="U544" s="31" t="s">
        <v>22</v>
      </c>
      <c r="V544" s="114">
        <v>20.9</v>
      </c>
      <c r="W544" s="31" t="s">
        <v>22</v>
      </c>
      <c r="X544" s="114">
        <v>30.7</v>
      </c>
      <c r="Y544" s="31" t="s">
        <v>22</v>
      </c>
      <c r="Z544" s="114">
        <v>27</v>
      </c>
      <c r="AA544" s="31" t="s">
        <v>22</v>
      </c>
      <c r="AB544" s="114">
        <v>27.7</v>
      </c>
      <c r="AC544" s="147">
        <v>0</v>
      </c>
    </row>
    <row r="545" spans="1:29" ht="11.25" x14ac:dyDescent="0.2">
      <c r="A545" s="130"/>
      <c r="B545" s="21"/>
      <c r="C545" s="22">
        <v>2025</v>
      </c>
      <c r="D545" s="31" t="s">
        <v>22</v>
      </c>
      <c r="E545" s="31" t="s">
        <v>22</v>
      </c>
      <c r="F545" s="114">
        <v>22.8</v>
      </c>
      <c r="G545" s="31" t="s">
        <v>22</v>
      </c>
      <c r="H545" s="120" t="s">
        <v>22</v>
      </c>
      <c r="I545" s="31" t="s">
        <v>22</v>
      </c>
      <c r="J545" s="120" t="s">
        <v>22</v>
      </c>
      <c r="K545" s="31" t="s">
        <v>22</v>
      </c>
      <c r="L545" s="120" t="s">
        <v>22</v>
      </c>
      <c r="M545" s="31" t="s">
        <v>22</v>
      </c>
      <c r="N545" s="120" t="s">
        <v>22</v>
      </c>
      <c r="O545" s="31" t="s">
        <v>22</v>
      </c>
      <c r="P545" s="120" t="s">
        <v>22</v>
      </c>
      <c r="Q545" s="31" t="s">
        <v>22</v>
      </c>
      <c r="R545" s="120" t="s">
        <v>22</v>
      </c>
      <c r="S545" s="31" t="s">
        <v>22</v>
      </c>
      <c r="T545" s="120" t="s">
        <v>22</v>
      </c>
      <c r="U545" s="31" t="s">
        <v>22</v>
      </c>
      <c r="V545" s="120" t="s">
        <v>22</v>
      </c>
      <c r="W545" s="31" t="s">
        <v>22</v>
      </c>
      <c r="X545" s="120" t="s">
        <v>22</v>
      </c>
      <c r="Y545" s="31" t="s">
        <v>22</v>
      </c>
      <c r="Z545" s="120" t="s">
        <v>22</v>
      </c>
      <c r="AA545" s="31" t="s">
        <v>22</v>
      </c>
      <c r="AB545" s="120" t="s">
        <v>22</v>
      </c>
      <c r="AC545" s="147">
        <v>0</v>
      </c>
    </row>
    <row r="546" spans="1:29" ht="20.45" customHeight="1" x14ac:dyDescent="0.2">
      <c r="A546" s="125" t="s">
        <v>557</v>
      </c>
      <c r="B546" s="21" t="s">
        <v>16</v>
      </c>
      <c r="C546" s="22">
        <v>2024</v>
      </c>
      <c r="D546" s="115">
        <v>149.4</v>
      </c>
      <c r="E546" s="31" t="s">
        <v>22</v>
      </c>
      <c r="F546" s="114">
        <v>12.9</v>
      </c>
      <c r="G546" s="31" t="s">
        <v>22</v>
      </c>
      <c r="H546" s="114">
        <v>11.8</v>
      </c>
      <c r="I546" s="31" t="s">
        <v>22</v>
      </c>
      <c r="J546" s="114">
        <v>15.8</v>
      </c>
      <c r="K546" s="31" t="s">
        <v>22</v>
      </c>
      <c r="L546" s="114">
        <v>15.9</v>
      </c>
      <c r="M546" s="31" t="s">
        <v>22</v>
      </c>
      <c r="N546" s="114">
        <v>12.7</v>
      </c>
      <c r="O546" s="31" t="s">
        <v>22</v>
      </c>
      <c r="P546" s="114">
        <v>11.2</v>
      </c>
      <c r="Q546" s="31" t="s">
        <v>22</v>
      </c>
      <c r="R546" s="114">
        <v>7.8</v>
      </c>
      <c r="S546" s="31" t="s">
        <v>22</v>
      </c>
      <c r="T546" s="114">
        <v>7.8</v>
      </c>
      <c r="U546" s="31" t="s">
        <v>22</v>
      </c>
      <c r="V546" s="114">
        <v>14.1</v>
      </c>
      <c r="W546" s="31" t="s">
        <v>22</v>
      </c>
      <c r="X546" s="114">
        <v>13.6</v>
      </c>
      <c r="Y546" s="31" t="s">
        <v>22</v>
      </c>
      <c r="Z546" s="114">
        <v>15.9</v>
      </c>
      <c r="AA546" s="31" t="s">
        <v>22</v>
      </c>
      <c r="AB546" s="114">
        <v>9.9</v>
      </c>
      <c r="AC546" s="147">
        <v>0</v>
      </c>
    </row>
    <row r="547" spans="1:29" ht="11.25" x14ac:dyDescent="0.2">
      <c r="A547" s="131"/>
      <c r="B547" s="27"/>
      <c r="C547" s="22">
        <v>2025</v>
      </c>
      <c r="D547" s="31" t="s">
        <v>22</v>
      </c>
      <c r="E547" s="31" t="s">
        <v>22</v>
      </c>
      <c r="F547" s="114">
        <v>12.4</v>
      </c>
      <c r="G547" s="31" t="s">
        <v>22</v>
      </c>
      <c r="H547" s="120" t="s">
        <v>22</v>
      </c>
      <c r="I547" s="31" t="s">
        <v>22</v>
      </c>
      <c r="J547" s="120" t="s">
        <v>22</v>
      </c>
      <c r="K547" s="31" t="s">
        <v>22</v>
      </c>
      <c r="L547" s="120" t="s">
        <v>22</v>
      </c>
      <c r="M547" s="31" t="s">
        <v>22</v>
      </c>
      <c r="N547" s="120" t="s">
        <v>22</v>
      </c>
      <c r="O547" s="31" t="s">
        <v>22</v>
      </c>
      <c r="P547" s="120" t="s">
        <v>22</v>
      </c>
      <c r="Q547" s="31" t="s">
        <v>22</v>
      </c>
      <c r="R547" s="120" t="s">
        <v>22</v>
      </c>
      <c r="S547" s="31" t="s">
        <v>22</v>
      </c>
      <c r="T547" s="120" t="s">
        <v>22</v>
      </c>
      <c r="U547" s="31" t="s">
        <v>22</v>
      </c>
      <c r="V547" s="120" t="s">
        <v>22</v>
      </c>
      <c r="W547" s="31" t="s">
        <v>22</v>
      </c>
      <c r="X547" s="120" t="s">
        <v>22</v>
      </c>
      <c r="Y547" s="31" t="s">
        <v>22</v>
      </c>
      <c r="Z547" s="120" t="s">
        <v>22</v>
      </c>
      <c r="AA547" s="31" t="s">
        <v>22</v>
      </c>
      <c r="AB547" s="120" t="s">
        <v>22</v>
      </c>
      <c r="AC547" s="147">
        <v>0</v>
      </c>
    </row>
    <row r="548" spans="1:29" ht="20.45" customHeight="1" x14ac:dyDescent="0.2">
      <c r="A548" s="128" t="s">
        <v>558</v>
      </c>
      <c r="B548" s="21" t="s">
        <v>16</v>
      </c>
      <c r="C548" s="22">
        <v>2024</v>
      </c>
      <c r="D548" s="115">
        <v>85.9</v>
      </c>
      <c r="E548" s="31" t="s">
        <v>22</v>
      </c>
      <c r="F548" s="114">
        <v>7.8</v>
      </c>
      <c r="G548" s="31" t="s">
        <v>22</v>
      </c>
      <c r="H548" s="114">
        <v>6.6</v>
      </c>
      <c r="I548" s="31" t="s">
        <v>22</v>
      </c>
      <c r="J548" s="114">
        <v>9.6</v>
      </c>
      <c r="K548" s="31" t="s">
        <v>22</v>
      </c>
      <c r="L548" s="114">
        <v>9.9</v>
      </c>
      <c r="M548" s="31" t="s">
        <v>22</v>
      </c>
      <c r="N548" s="114">
        <v>6.7</v>
      </c>
      <c r="O548" s="31" t="s">
        <v>22</v>
      </c>
      <c r="P548" s="114">
        <v>6.3</v>
      </c>
      <c r="Q548" s="31" t="s">
        <v>22</v>
      </c>
      <c r="R548" s="114">
        <v>5.3</v>
      </c>
      <c r="S548" s="31" t="s">
        <v>22</v>
      </c>
      <c r="T548" s="114">
        <v>5.3</v>
      </c>
      <c r="U548" s="31" t="s">
        <v>22</v>
      </c>
      <c r="V548" s="114">
        <v>6.8</v>
      </c>
      <c r="W548" s="31" t="s">
        <v>22</v>
      </c>
      <c r="X548" s="114">
        <v>7.4</v>
      </c>
      <c r="Y548" s="31" t="s">
        <v>22</v>
      </c>
      <c r="Z548" s="114">
        <v>9.8000000000000007</v>
      </c>
      <c r="AA548" s="31" t="s">
        <v>22</v>
      </c>
      <c r="AB548" s="114">
        <v>4.4000000000000004</v>
      </c>
      <c r="AC548" s="147">
        <v>0</v>
      </c>
    </row>
    <row r="549" spans="1:29" ht="11.25" x14ac:dyDescent="0.2">
      <c r="A549" s="30"/>
      <c r="B549" s="21"/>
      <c r="C549" s="22">
        <v>2025</v>
      </c>
      <c r="D549" s="31" t="s">
        <v>22</v>
      </c>
      <c r="E549" s="31" t="s">
        <v>22</v>
      </c>
      <c r="F549" s="114">
        <v>7.4</v>
      </c>
      <c r="G549" s="31" t="s">
        <v>22</v>
      </c>
      <c r="H549" s="120" t="s">
        <v>22</v>
      </c>
      <c r="I549" s="31" t="s">
        <v>22</v>
      </c>
      <c r="J549" s="120" t="s">
        <v>22</v>
      </c>
      <c r="K549" s="31" t="s">
        <v>22</v>
      </c>
      <c r="L549" s="120" t="s">
        <v>22</v>
      </c>
      <c r="M549" s="31" t="s">
        <v>22</v>
      </c>
      <c r="N549" s="120" t="s">
        <v>22</v>
      </c>
      <c r="O549" s="31" t="s">
        <v>22</v>
      </c>
      <c r="P549" s="120" t="s">
        <v>22</v>
      </c>
      <c r="Q549" s="31" t="s">
        <v>22</v>
      </c>
      <c r="R549" s="120" t="s">
        <v>22</v>
      </c>
      <c r="S549" s="31" t="s">
        <v>22</v>
      </c>
      <c r="T549" s="120" t="s">
        <v>22</v>
      </c>
      <c r="U549" s="31" t="s">
        <v>22</v>
      </c>
      <c r="V549" s="120" t="s">
        <v>22</v>
      </c>
      <c r="W549" s="31" t="s">
        <v>22</v>
      </c>
      <c r="X549" s="120" t="s">
        <v>22</v>
      </c>
      <c r="Y549" s="31" t="s">
        <v>22</v>
      </c>
      <c r="Z549" s="120" t="s">
        <v>22</v>
      </c>
      <c r="AA549" s="31" t="s">
        <v>22</v>
      </c>
      <c r="AB549" s="120" t="s">
        <v>22</v>
      </c>
      <c r="AC549" s="147">
        <v>0</v>
      </c>
    </row>
    <row r="550" spans="1:29" ht="30.6" customHeight="1" x14ac:dyDescent="0.2">
      <c r="A550" s="125" t="s">
        <v>559</v>
      </c>
      <c r="B550" s="21" t="s">
        <v>16</v>
      </c>
      <c r="C550" s="22">
        <v>2024</v>
      </c>
      <c r="D550" s="115">
        <v>211.1</v>
      </c>
      <c r="E550" s="31" t="s">
        <v>22</v>
      </c>
      <c r="F550" s="114">
        <v>13.9</v>
      </c>
      <c r="G550" s="31" t="s">
        <v>22</v>
      </c>
      <c r="H550" s="114">
        <v>21.5</v>
      </c>
      <c r="I550" s="31" t="s">
        <v>22</v>
      </c>
      <c r="J550" s="114">
        <v>22.2</v>
      </c>
      <c r="K550" s="31" t="s">
        <v>22</v>
      </c>
      <c r="L550" s="114">
        <v>21.1</v>
      </c>
      <c r="M550" s="31" t="s">
        <v>22</v>
      </c>
      <c r="N550" s="114">
        <v>19.100000000000001</v>
      </c>
      <c r="O550" s="31" t="s">
        <v>729</v>
      </c>
      <c r="P550" s="114">
        <v>5.3</v>
      </c>
      <c r="Q550" s="31" t="s">
        <v>22</v>
      </c>
      <c r="R550" s="114">
        <v>20.8</v>
      </c>
      <c r="S550" s="31" t="s">
        <v>22</v>
      </c>
      <c r="T550" s="114">
        <v>27</v>
      </c>
      <c r="U550" s="31" t="s">
        <v>22</v>
      </c>
      <c r="V550" s="114">
        <v>24.8</v>
      </c>
      <c r="W550" s="31" t="s">
        <v>22</v>
      </c>
      <c r="X550" s="114">
        <v>25.9</v>
      </c>
      <c r="Y550" s="31" t="s">
        <v>22</v>
      </c>
      <c r="Z550" s="114">
        <v>4</v>
      </c>
      <c r="AA550" s="31" t="s">
        <v>22</v>
      </c>
      <c r="AB550" s="114">
        <v>5.6</v>
      </c>
      <c r="AC550" s="147">
        <v>0</v>
      </c>
    </row>
    <row r="551" spans="1:29" ht="11.25" x14ac:dyDescent="0.2">
      <c r="A551" s="125"/>
      <c r="B551" s="27"/>
      <c r="C551" s="22">
        <v>2025</v>
      </c>
      <c r="D551" s="31" t="s">
        <v>22</v>
      </c>
      <c r="E551" s="31" t="s">
        <v>22</v>
      </c>
      <c r="F551" s="122">
        <v>12.4</v>
      </c>
      <c r="G551" s="31" t="s">
        <v>22</v>
      </c>
      <c r="H551" s="120" t="s">
        <v>22</v>
      </c>
      <c r="I551" s="31" t="s">
        <v>22</v>
      </c>
      <c r="J551" s="120" t="s">
        <v>22</v>
      </c>
      <c r="K551" s="31" t="s">
        <v>22</v>
      </c>
      <c r="L551" s="120" t="s">
        <v>22</v>
      </c>
      <c r="M551" s="31" t="s">
        <v>22</v>
      </c>
      <c r="N551" s="120" t="s">
        <v>22</v>
      </c>
      <c r="O551" s="31" t="s">
        <v>22</v>
      </c>
      <c r="P551" s="120" t="s">
        <v>22</v>
      </c>
      <c r="Q551" s="31" t="s">
        <v>22</v>
      </c>
      <c r="R551" s="120" t="s">
        <v>22</v>
      </c>
      <c r="S551" s="31" t="s">
        <v>22</v>
      </c>
      <c r="T551" s="120" t="s">
        <v>22</v>
      </c>
      <c r="U551" s="31" t="s">
        <v>22</v>
      </c>
      <c r="V551" s="120" t="s">
        <v>22</v>
      </c>
      <c r="W551" s="31" t="s">
        <v>22</v>
      </c>
      <c r="X551" s="120" t="s">
        <v>22</v>
      </c>
      <c r="Y551" s="31" t="s">
        <v>22</v>
      </c>
      <c r="Z551" s="120" t="s">
        <v>22</v>
      </c>
      <c r="AA551" s="31" t="s">
        <v>22</v>
      </c>
      <c r="AB551" s="120" t="s">
        <v>22</v>
      </c>
      <c r="AC551" s="147">
        <v>0</v>
      </c>
    </row>
    <row r="552" spans="1:29" ht="20.45" customHeight="1" x14ac:dyDescent="0.2">
      <c r="A552" s="125" t="s">
        <v>560</v>
      </c>
      <c r="B552" s="21" t="s">
        <v>16</v>
      </c>
      <c r="C552" s="22">
        <v>2024</v>
      </c>
      <c r="D552" s="115">
        <v>308.3</v>
      </c>
      <c r="E552" s="31" t="s">
        <v>22</v>
      </c>
      <c r="F552" s="114">
        <v>21.7</v>
      </c>
      <c r="G552" s="31" t="s">
        <v>22</v>
      </c>
      <c r="H552" s="114">
        <v>27.7</v>
      </c>
      <c r="I552" s="31" t="s">
        <v>22</v>
      </c>
      <c r="J552" s="114">
        <v>33.700000000000003</v>
      </c>
      <c r="K552" s="31" t="s">
        <v>22</v>
      </c>
      <c r="L552" s="114">
        <v>27.1</v>
      </c>
      <c r="M552" s="31" t="s">
        <v>22</v>
      </c>
      <c r="N552" s="114">
        <v>32.799999999999997</v>
      </c>
      <c r="O552" s="31" t="s">
        <v>22</v>
      </c>
      <c r="P552" s="114">
        <v>23.2</v>
      </c>
      <c r="Q552" s="31" t="s">
        <v>22</v>
      </c>
      <c r="R552" s="114">
        <v>29.7</v>
      </c>
      <c r="S552" s="31" t="s">
        <v>22</v>
      </c>
      <c r="T552" s="114">
        <v>19.899999999999999</v>
      </c>
      <c r="U552" s="31" t="s">
        <v>22</v>
      </c>
      <c r="V552" s="114">
        <v>25.5</v>
      </c>
      <c r="W552" s="31" t="s">
        <v>22</v>
      </c>
      <c r="X552" s="114">
        <v>29.7</v>
      </c>
      <c r="Y552" s="31" t="s">
        <v>22</v>
      </c>
      <c r="Z552" s="114">
        <v>17.3</v>
      </c>
      <c r="AA552" s="31" t="s">
        <v>22</v>
      </c>
      <c r="AB552" s="114">
        <v>19.899999999999999</v>
      </c>
      <c r="AC552" s="147">
        <v>0</v>
      </c>
    </row>
    <row r="553" spans="1:29" ht="11.25" x14ac:dyDescent="0.2">
      <c r="B553" s="27"/>
      <c r="C553" s="22">
        <v>2025</v>
      </c>
      <c r="D553" s="31" t="s">
        <v>22</v>
      </c>
      <c r="E553" s="31" t="s">
        <v>22</v>
      </c>
      <c r="F553" s="114">
        <v>29.6</v>
      </c>
      <c r="G553" s="31" t="s">
        <v>22</v>
      </c>
      <c r="H553" s="120" t="s">
        <v>22</v>
      </c>
      <c r="I553" s="31" t="s">
        <v>22</v>
      </c>
      <c r="J553" s="120" t="s">
        <v>22</v>
      </c>
      <c r="K553" s="31" t="s">
        <v>22</v>
      </c>
      <c r="L553" s="120" t="s">
        <v>22</v>
      </c>
      <c r="M553" s="31" t="s">
        <v>22</v>
      </c>
      <c r="N553" s="120" t="s">
        <v>22</v>
      </c>
      <c r="O553" s="31" t="s">
        <v>22</v>
      </c>
      <c r="P553" s="120" t="s">
        <v>22</v>
      </c>
      <c r="Q553" s="31" t="s">
        <v>22</v>
      </c>
      <c r="R553" s="120" t="s">
        <v>22</v>
      </c>
      <c r="S553" s="31" t="s">
        <v>22</v>
      </c>
      <c r="T553" s="120" t="s">
        <v>22</v>
      </c>
      <c r="U553" s="31" t="s">
        <v>22</v>
      </c>
      <c r="V553" s="120" t="s">
        <v>22</v>
      </c>
      <c r="W553" s="31" t="s">
        <v>22</v>
      </c>
      <c r="X553" s="120" t="s">
        <v>22</v>
      </c>
      <c r="Y553" s="31" t="s">
        <v>22</v>
      </c>
      <c r="Z553" s="120" t="s">
        <v>22</v>
      </c>
      <c r="AA553" s="31" t="s">
        <v>22</v>
      </c>
      <c r="AB553" s="120" t="s">
        <v>22</v>
      </c>
      <c r="AC553" s="147">
        <v>0</v>
      </c>
    </row>
    <row r="554" spans="1:29" ht="20.45" customHeight="1" x14ac:dyDescent="0.2">
      <c r="A554" s="20" t="s">
        <v>561</v>
      </c>
      <c r="B554" s="21" t="s">
        <v>16</v>
      </c>
      <c r="C554" s="22">
        <v>2024</v>
      </c>
      <c r="D554" s="115">
        <v>267.7</v>
      </c>
      <c r="E554" s="31" t="s">
        <v>22</v>
      </c>
      <c r="F554" s="114">
        <v>20.3</v>
      </c>
      <c r="G554" s="31" t="s">
        <v>22</v>
      </c>
      <c r="H554" s="114">
        <v>22.7</v>
      </c>
      <c r="I554" s="31" t="s">
        <v>22</v>
      </c>
      <c r="J554" s="114">
        <v>25.6</v>
      </c>
      <c r="K554" s="31" t="s">
        <v>22</v>
      </c>
      <c r="L554" s="114">
        <v>22.3</v>
      </c>
      <c r="M554" s="31" t="s">
        <v>22</v>
      </c>
      <c r="N554" s="114">
        <v>22.7</v>
      </c>
      <c r="O554" s="31" t="s">
        <v>22</v>
      </c>
      <c r="P554" s="114">
        <v>20.7</v>
      </c>
      <c r="Q554" s="31" t="s">
        <v>22</v>
      </c>
      <c r="R554" s="114">
        <v>19.600000000000001</v>
      </c>
      <c r="S554" s="31" t="s">
        <v>22</v>
      </c>
      <c r="T554" s="114">
        <v>20</v>
      </c>
      <c r="U554" s="31" t="s">
        <v>22</v>
      </c>
      <c r="V554" s="114">
        <v>21.6</v>
      </c>
      <c r="W554" s="31" t="s">
        <v>22</v>
      </c>
      <c r="X554" s="114">
        <v>22.7</v>
      </c>
      <c r="Y554" s="31" t="s">
        <v>22</v>
      </c>
      <c r="Z554" s="114">
        <v>24.3</v>
      </c>
      <c r="AA554" s="31" t="s">
        <v>22</v>
      </c>
      <c r="AB554" s="114">
        <v>24.1</v>
      </c>
      <c r="AC554" s="147">
        <v>0</v>
      </c>
    </row>
    <row r="555" spans="1:29" ht="11.25" x14ac:dyDescent="0.2">
      <c r="A555" s="71"/>
      <c r="B555" s="21"/>
      <c r="C555" s="22">
        <v>2025</v>
      </c>
      <c r="D555" s="31" t="s">
        <v>22</v>
      </c>
      <c r="E555" s="31" t="s">
        <v>22</v>
      </c>
      <c r="F555" s="114">
        <v>25.4</v>
      </c>
      <c r="G555" s="31" t="s">
        <v>22</v>
      </c>
      <c r="H555" s="120" t="s">
        <v>22</v>
      </c>
      <c r="I555" s="31" t="s">
        <v>22</v>
      </c>
      <c r="J555" s="120" t="s">
        <v>22</v>
      </c>
      <c r="K555" s="31" t="s">
        <v>22</v>
      </c>
      <c r="L555" s="120" t="s">
        <v>22</v>
      </c>
      <c r="M555" s="31" t="s">
        <v>22</v>
      </c>
      <c r="N555" s="120" t="s">
        <v>22</v>
      </c>
      <c r="O555" s="31" t="s">
        <v>22</v>
      </c>
      <c r="P555" s="120" t="s">
        <v>22</v>
      </c>
      <c r="Q555" s="31" t="s">
        <v>22</v>
      </c>
      <c r="R555" s="120" t="s">
        <v>22</v>
      </c>
      <c r="S555" s="31" t="s">
        <v>22</v>
      </c>
      <c r="T555" s="120" t="s">
        <v>22</v>
      </c>
      <c r="U555" s="31" t="s">
        <v>22</v>
      </c>
      <c r="V555" s="120" t="s">
        <v>22</v>
      </c>
      <c r="W555" s="31" t="s">
        <v>22</v>
      </c>
      <c r="X555" s="120" t="s">
        <v>22</v>
      </c>
      <c r="Y555" s="31" t="s">
        <v>22</v>
      </c>
      <c r="Z555" s="120" t="s">
        <v>22</v>
      </c>
      <c r="AA555" s="31" t="s">
        <v>22</v>
      </c>
      <c r="AB555" s="120" t="s">
        <v>22</v>
      </c>
      <c r="AC555" s="147">
        <v>0</v>
      </c>
    </row>
    <row r="556" spans="1:29" ht="30.6" customHeight="1" x14ac:dyDescent="0.2">
      <c r="A556" s="30" t="s">
        <v>191</v>
      </c>
      <c r="B556" s="21" t="s">
        <v>29</v>
      </c>
      <c r="C556" s="22">
        <v>2024</v>
      </c>
      <c r="D556" s="98">
        <v>56077</v>
      </c>
      <c r="E556" s="31" t="s">
        <v>22</v>
      </c>
      <c r="F556" s="14">
        <v>3859</v>
      </c>
      <c r="G556" s="31" t="s">
        <v>22</v>
      </c>
      <c r="H556" s="14">
        <v>4580</v>
      </c>
      <c r="I556" s="31" t="s">
        <v>22</v>
      </c>
      <c r="J556" s="14">
        <v>5225</v>
      </c>
      <c r="K556" s="31" t="s">
        <v>22</v>
      </c>
      <c r="L556" s="14">
        <v>5208</v>
      </c>
      <c r="M556" s="31" t="s">
        <v>22</v>
      </c>
      <c r="N556" s="14">
        <v>4671</v>
      </c>
      <c r="O556" s="31" t="s">
        <v>22</v>
      </c>
      <c r="P556" s="14">
        <v>4832</v>
      </c>
      <c r="Q556" s="31" t="s">
        <v>22</v>
      </c>
      <c r="R556" s="14">
        <v>5257</v>
      </c>
      <c r="S556" s="31" t="s">
        <v>22</v>
      </c>
      <c r="T556" s="14">
        <v>3587</v>
      </c>
      <c r="U556" s="31" t="s">
        <v>22</v>
      </c>
      <c r="V556" s="14">
        <v>3829</v>
      </c>
      <c r="W556" s="31" t="s">
        <v>22</v>
      </c>
      <c r="X556" s="14">
        <v>6387</v>
      </c>
      <c r="Y556" s="31" t="s">
        <v>22</v>
      </c>
      <c r="Z556" s="14">
        <v>3966</v>
      </c>
      <c r="AA556" s="31" t="s">
        <v>22</v>
      </c>
      <c r="AB556" s="14">
        <v>4568</v>
      </c>
      <c r="AC556" s="13">
        <v>0</v>
      </c>
    </row>
    <row r="557" spans="1:29" ht="11.25" x14ac:dyDescent="0.2">
      <c r="B557" s="27"/>
      <c r="C557" s="22">
        <v>2025</v>
      </c>
      <c r="D557" s="31" t="s">
        <v>22</v>
      </c>
      <c r="E557" s="31" t="s">
        <v>22</v>
      </c>
      <c r="F557" s="14">
        <v>5955</v>
      </c>
      <c r="G557" s="31" t="s">
        <v>22</v>
      </c>
      <c r="H557" s="120" t="s">
        <v>22</v>
      </c>
      <c r="I557" s="31" t="s">
        <v>22</v>
      </c>
      <c r="J557" s="120" t="s">
        <v>22</v>
      </c>
      <c r="K557" s="31" t="s">
        <v>22</v>
      </c>
      <c r="L557" s="120" t="s">
        <v>22</v>
      </c>
      <c r="M557" s="31" t="s">
        <v>22</v>
      </c>
      <c r="N557" s="120" t="s">
        <v>22</v>
      </c>
      <c r="O557" s="31" t="s">
        <v>22</v>
      </c>
      <c r="P557" s="120" t="s">
        <v>22</v>
      </c>
      <c r="Q557" s="31" t="s">
        <v>22</v>
      </c>
      <c r="R557" s="120" t="s">
        <v>22</v>
      </c>
      <c r="S557" s="31" t="s">
        <v>22</v>
      </c>
      <c r="T557" s="120" t="s">
        <v>22</v>
      </c>
      <c r="U557" s="31" t="s">
        <v>22</v>
      </c>
      <c r="V557" s="120" t="s">
        <v>22</v>
      </c>
      <c r="W557" s="31" t="s">
        <v>22</v>
      </c>
      <c r="X557" s="120" t="s">
        <v>22</v>
      </c>
      <c r="Y557" s="31" t="s">
        <v>22</v>
      </c>
      <c r="Z557" s="120" t="s">
        <v>22</v>
      </c>
      <c r="AA557" s="31" t="s">
        <v>22</v>
      </c>
      <c r="AB557" s="120" t="s">
        <v>22</v>
      </c>
      <c r="AC557" s="13">
        <v>0</v>
      </c>
    </row>
    <row r="558" spans="1:29" ht="40.9" customHeight="1" x14ac:dyDescent="0.2">
      <c r="A558" s="24" t="s">
        <v>192</v>
      </c>
      <c r="B558" s="27" t="s">
        <v>29</v>
      </c>
      <c r="C558" s="22">
        <v>2024</v>
      </c>
      <c r="D558" s="98">
        <v>51417</v>
      </c>
      <c r="E558" s="31" t="s">
        <v>22</v>
      </c>
      <c r="F558" s="14">
        <v>4161</v>
      </c>
      <c r="G558" s="31" t="s">
        <v>22</v>
      </c>
      <c r="H558" s="14">
        <v>4060</v>
      </c>
      <c r="I558" s="31" t="s">
        <v>22</v>
      </c>
      <c r="J558" s="14">
        <v>4122</v>
      </c>
      <c r="K558" s="31" t="s">
        <v>22</v>
      </c>
      <c r="L558" s="14">
        <v>4686</v>
      </c>
      <c r="M558" s="31" t="s">
        <v>22</v>
      </c>
      <c r="N558" s="14">
        <v>3739</v>
      </c>
      <c r="O558" s="31" t="s">
        <v>22</v>
      </c>
      <c r="P558" s="14">
        <v>4438</v>
      </c>
      <c r="Q558" s="31" t="s">
        <v>22</v>
      </c>
      <c r="R558" s="14">
        <v>3725</v>
      </c>
      <c r="S558" s="31" t="s">
        <v>22</v>
      </c>
      <c r="T558" s="14">
        <v>4127</v>
      </c>
      <c r="U558" s="31" t="s">
        <v>22</v>
      </c>
      <c r="V558" s="14">
        <v>4951</v>
      </c>
      <c r="W558" s="31" t="s">
        <v>22</v>
      </c>
      <c r="X558" s="14">
        <v>4873</v>
      </c>
      <c r="Y558" s="31" t="s">
        <v>22</v>
      </c>
      <c r="Z558" s="14">
        <v>4875</v>
      </c>
      <c r="AA558" s="31" t="s">
        <v>22</v>
      </c>
      <c r="AB558" s="14">
        <v>3741</v>
      </c>
      <c r="AC558" s="13">
        <v>0</v>
      </c>
    </row>
    <row r="559" spans="1:29" ht="11.25" x14ac:dyDescent="0.2">
      <c r="B559" s="27"/>
      <c r="C559" s="22">
        <v>2025</v>
      </c>
      <c r="D559" s="31" t="s">
        <v>22</v>
      </c>
      <c r="E559" s="31" t="s">
        <v>22</v>
      </c>
      <c r="F559" s="14">
        <v>4520</v>
      </c>
      <c r="G559" s="31" t="s">
        <v>22</v>
      </c>
      <c r="H559" s="120" t="s">
        <v>22</v>
      </c>
      <c r="I559" s="31" t="s">
        <v>22</v>
      </c>
      <c r="J559" s="120" t="s">
        <v>22</v>
      </c>
      <c r="K559" s="31" t="s">
        <v>22</v>
      </c>
      <c r="L559" s="120" t="s">
        <v>22</v>
      </c>
      <c r="M559" s="31" t="s">
        <v>22</v>
      </c>
      <c r="N559" s="120" t="s">
        <v>22</v>
      </c>
      <c r="O559" s="31" t="s">
        <v>22</v>
      </c>
      <c r="P559" s="120" t="s">
        <v>22</v>
      </c>
      <c r="Q559" s="31" t="s">
        <v>22</v>
      </c>
      <c r="R559" s="120" t="s">
        <v>22</v>
      </c>
      <c r="S559" s="31" t="s">
        <v>22</v>
      </c>
      <c r="T559" s="120" t="s">
        <v>22</v>
      </c>
      <c r="U559" s="31" t="s">
        <v>22</v>
      </c>
      <c r="V559" s="120" t="s">
        <v>22</v>
      </c>
      <c r="W559" s="31" t="s">
        <v>22</v>
      </c>
      <c r="X559" s="120" t="s">
        <v>22</v>
      </c>
      <c r="Y559" s="31" t="s">
        <v>22</v>
      </c>
      <c r="Z559" s="120" t="s">
        <v>22</v>
      </c>
      <c r="AA559" s="31" t="s">
        <v>22</v>
      </c>
      <c r="AB559" s="120" t="s">
        <v>22</v>
      </c>
      <c r="AC559" s="13">
        <v>0</v>
      </c>
    </row>
    <row r="560" spans="1:29" ht="30.6" customHeight="1" x14ac:dyDescent="0.2">
      <c r="A560" s="30" t="s">
        <v>193</v>
      </c>
      <c r="B560" s="21" t="s">
        <v>29</v>
      </c>
      <c r="C560" s="22">
        <v>2024</v>
      </c>
      <c r="D560" s="98">
        <v>1107555</v>
      </c>
      <c r="E560" s="31" t="s">
        <v>22</v>
      </c>
      <c r="F560" s="14">
        <v>78438</v>
      </c>
      <c r="G560" s="31" t="s">
        <v>22</v>
      </c>
      <c r="H560" s="14">
        <v>90463</v>
      </c>
      <c r="I560" s="31" t="s">
        <v>22</v>
      </c>
      <c r="J560" s="14">
        <v>100978</v>
      </c>
      <c r="K560" s="31" t="s">
        <v>22</v>
      </c>
      <c r="L560" s="14">
        <v>106833</v>
      </c>
      <c r="M560" s="31" t="s">
        <v>22</v>
      </c>
      <c r="N560" s="14">
        <v>98828</v>
      </c>
      <c r="O560" s="31" t="s">
        <v>22</v>
      </c>
      <c r="P560" s="14">
        <v>104652</v>
      </c>
      <c r="Q560" s="31" t="s">
        <v>22</v>
      </c>
      <c r="R560" s="14">
        <v>106635</v>
      </c>
      <c r="S560" s="31" t="s">
        <v>22</v>
      </c>
      <c r="T560" s="14">
        <v>94956</v>
      </c>
      <c r="U560" s="31" t="s">
        <v>22</v>
      </c>
      <c r="V560" s="14">
        <v>101713</v>
      </c>
      <c r="W560" s="31" t="s">
        <v>22</v>
      </c>
      <c r="X560" s="14">
        <v>95283</v>
      </c>
      <c r="Y560" s="31" t="s">
        <v>22</v>
      </c>
      <c r="Z560" s="14">
        <v>77793</v>
      </c>
      <c r="AA560" s="31" t="s">
        <v>22</v>
      </c>
      <c r="AB560" s="14">
        <v>48457</v>
      </c>
      <c r="AC560" s="13">
        <v>0</v>
      </c>
    </row>
    <row r="561" spans="1:29" ht="11.25" x14ac:dyDescent="0.2">
      <c r="A561" s="20"/>
      <c r="B561" s="33"/>
      <c r="C561" s="22">
        <v>2025</v>
      </c>
      <c r="D561" s="31" t="s">
        <v>22</v>
      </c>
      <c r="E561" s="31" t="s">
        <v>22</v>
      </c>
      <c r="F561" s="14">
        <v>81554</v>
      </c>
      <c r="G561" s="31" t="s">
        <v>22</v>
      </c>
      <c r="H561" s="120" t="s">
        <v>22</v>
      </c>
      <c r="I561" s="31" t="s">
        <v>22</v>
      </c>
      <c r="J561" s="120" t="s">
        <v>22</v>
      </c>
      <c r="K561" s="31" t="s">
        <v>22</v>
      </c>
      <c r="L561" s="120" t="s">
        <v>22</v>
      </c>
      <c r="M561" s="31" t="s">
        <v>22</v>
      </c>
      <c r="N561" s="120" t="s">
        <v>22</v>
      </c>
      <c r="O561" s="31" t="s">
        <v>22</v>
      </c>
      <c r="P561" s="120" t="s">
        <v>22</v>
      </c>
      <c r="Q561" s="31" t="s">
        <v>22</v>
      </c>
      <c r="R561" s="120" t="s">
        <v>22</v>
      </c>
      <c r="S561" s="31" t="s">
        <v>22</v>
      </c>
      <c r="T561" s="120" t="s">
        <v>22</v>
      </c>
      <c r="U561" s="31" t="s">
        <v>22</v>
      </c>
      <c r="V561" s="120" t="s">
        <v>22</v>
      </c>
      <c r="W561" s="31" t="s">
        <v>22</v>
      </c>
      <c r="X561" s="120" t="s">
        <v>22</v>
      </c>
      <c r="Y561" s="31" t="s">
        <v>22</v>
      </c>
      <c r="Z561" s="120" t="s">
        <v>22</v>
      </c>
      <c r="AA561" s="31" t="s">
        <v>22</v>
      </c>
      <c r="AB561" s="120" t="s">
        <v>22</v>
      </c>
      <c r="AC561" s="13">
        <v>0</v>
      </c>
    </row>
    <row r="562" spans="1:29" ht="11.25" x14ac:dyDescent="0.2">
      <c r="A562" s="130" t="s">
        <v>24</v>
      </c>
      <c r="B562" s="27"/>
      <c r="C562" s="22"/>
      <c r="D562" s="31" t="s">
        <v>22</v>
      </c>
      <c r="E562" s="31" t="s">
        <v>22</v>
      </c>
      <c r="F562" s="120" t="s">
        <v>22</v>
      </c>
      <c r="G562" s="31" t="s">
        <v>22</v>
      </c>
      <c r="H562" s="120" t="s">
        <v>22</v>
      </c>
      <c r="I562" s="31" t="s">
        <v>22</v>
      </c>
      <c r="J562" s="120" t="s">
        <v>22</v>
      </c>
      <c r="K562" s="31" t="s">
        <v>22</v>
      </c>
      <c r="L562" s="120" t="s">
        <v>22</v>
      </c>
      <c r="M562" s="31" t="s">
        <v>22</v>
      </c>
      <c r="N562" s="120" t="s">
        <v>22</v>
      </c>
      <c r="O562" s="31" t="s">
        <v>22</v>
      </c>
      <c r="P562" s="120" t="s">
        <v>22</v>
      </c>
      <c r="Q562" s="31" t="s">
        <v>22</v>
      </c>
      <c r="R562" s="120" t="s">
        <v>22</v>
      </c>
      <c r="S562" s="31" t="s">
        <v>22</v>
      </c>
      <c r="T562" s="120" t="s">
        <v>22</v>
      </c>
      <c r="U562" s="31" t="s">
        <v>22</v>
      </c>
      <c r="V562" s="120" t="s">
        <v>22</v>
      </c>
      <c r="W562" s="31" t="s">
        <v>22</v>
      </c>
      <c r="X562" s="120" t="s">
        <v>22</v>
      </c>
      <c r="Y562" s="31" t="s">
        <v>22</v>
      </c>
      <c r="Z562" s="120" t="s">
        <v>22</v>
      </c>
      <c r="AA562" s="31" t="s">
        <v>22</v>
      </c>
      <c r="AB562" s="120" t="s">
        <v>22</v>
      </c>
      <c r="AC562" s="148">
        <v>0</v>
      </c>
    </row>
    <row r="563" spans="1:29" ht="51" customHeight="1" x14ac:dyDescent="0.2">
      <c r="A563" s="126" t="s">
        <v>194</v>
      </c>
      <c r="B563" s="44" t="s">
        <v>29</v>
      </c>
      <c r="C563" s="22">
        <v>2024</v>
      </c>
      <c r="D563" s="98">
        <v>275130</v>
      </c>
      <c r="E563" s="31" t="s">
        <v>22</v>
      </c>
      <c r="F563" s="14">
        <v>20783</v>
      </c>
      <c r="G563" s="31" t="s">
        <v>22</v>
      </c>
      <c r="H563" s="14">
        <v>24317</v>
      </c>
      <c r="I563" s="31" t="s">
        <v>22</v>
      </c>
      <c r="J563" s="14">
        <v>24484</v>
      </c>
      <c r="K563" s="31" t="s">
        <v>22</v>
      </c>
      <c r="L563" s="14">
        <v>24866</v>
      </c>
      <c r="M563" s="31" t="s">
        <v>22</v>
      </c>
      <c r="N563" s="14">
        <v>24467</v>
      </c>
      <c r="O563" s="31" t="s">
        <v>22</v>
      </c>
      <c r="P563" s="14">
        <v>28259</v>
      </c>
      <c r="Q563" s="31" t="s">
        <v>22</v>
      </c>
      <c r="R563" s="14">
        <v>26146</v>
      </c>
      <c r="S563" s="31" t="s">
        <v>22</v>
      </c>
      <c r="T563" s="14">
        <v>22351</v>
      </c>
      <c r="U563" s="31" t="s">
        <v>22</v>
      </c>
      <c r="V563" s="14">
        <v>23195</v>
      </c>
      <c r="W563" s="31" t="s">
        <v>22</v>
      </c>
      <c r="X563" s="14">
        <v>22604</v>
      </c>
      <c r="Y563" s="31" t="s">
        <v>22</v>
      </c>
      <c r="Z563" s="14">
        <v>20566</v>
      </c>
      <c r="AA563" s="31" t="s">
        <v>22</v>
      </c>
      <c r="AB563" s="14">
        <v>10271</v>
      </c>
      <c r="AC563" s="13">
        <v>0</v>
      </c>
    </row>
    <row r="564" spans="1:29" ht="11.25" x14ac:dyDescent="0.2">
      <c r="A564" s="126"/>
      <c r="B564" s="44"/>
      <c r="C564" s="22">
        <v>2025</v>
      </c>
      <c r="D564" s="31" t="s">
        <v>22</v>
      </c>
      <c r="E564" s="31" t="s">
        <v>22</v>
      </c>
      <c r="F564" s="14">
        <v>21825</v>
      </c>
      <c r="G564" s="31" t="s">
        <v>22</v>
      </c>
      <c r="H564" s="120" t="s">
        <v>22</v>
      </c>
      <c r="I564" s="31" t="s">
        <v>22</v>
      </c>
      <c r="J564" s="120" t="s">
        <v>22</v>
      </c>
      <c r="K564" s="31" t="s">
        <v>22</v>
      </c>
      <c r="L564" s="120" t="s">
        <v>22</v>
      </c>
      <c r="M564" s="31" t="s">
        <v>22</v>
      </c>
      <c r="N564" s="120" t="s">
        <v>22</v>
      </c>
      <c r="O564" s="31" t="s">
        <v>22</v>
      </c>
      <c r="P564" s="120" t="s">
        <v>22</v>
      </c>
      <c r="Q564" s="31" t="s">
        <v>22</v>
      </c>
      <c r="R564" s="120" t="s">
        <v>22</v>
      </c>
      <c r="S564" s="31" t="s">
        <v>22</v>
      </c>
      <c r="T564" s="120" t="s">
        <v>22</v>
      </c>
      <c r="U564" s="31" t="s">
        <v>22</v>
      </c>
      <c r="V564" s="120" t="s">
        <v>22</v>
      </c>
      <c r="W564" s="31" t="s">
        <v>22</v>
      </c>
      <c r="X564" s="120" t="s">
        <v>22</v>
      </c>
      <c r="Y564" s="31" t="s">
        <v>22</v>
      </c>
      <c r="Z564" s="120" t="s">
        <v>22</v>
      </c>
      <c r="AA564" s="31" t="s">
        <v>22</v>
      </c>
      <c r="AB564" s="120" t="s">
        <v>22</v>
      </c>
      <c r="AC564" s="13">
        <v>0</v>
      </c>
    </row>
    <row r="565" spans="1:29" ht="20.45" customHeight="1" x14ac:dyDescent="0.2">
      <c r="A565" s="130"/>
      <c r="B565" s="27" t="s">
        <v>96</v>
      </c>
      <c r="C565" s="22">
        <v>2024</v>
      </c>
      <c r="D565" s="98">
        <v>2079021</v>
      </c>
      <c r="E565" s="31" t="s">
        <v>22</v>
      </c>
      <c r="F565" s="14">
        <v>159395</v>
      </c>
      <c r="G565" s="31" t="s">
        <v>22</v>
      </c>
      <c r="H565" s="14">
        <v>184520</v>
      </c>
      <c r="I565" s="31" t="s">
        <v>22</v>
      </c>
      <c r="J565" s="14">
        <v>187801</v>
      </c>
      <c r="K565" s="31" t="s">
        <v>22</v>
      </c>
      <c r="L565" s="14">
        <v>189471</v>
      </c>
      <c r="M565" s="31" t="s">
        <v>22</v>
      </c>
      <c r="N565" s="14">
        <v>183892</v>
      </c>
      <c r="O565" s="31" t="s">
        <v>22</v>
      </c>
      <c r="P565" s="14">
        <v>211102</v>
      </c>
      <c r="Q565" s="31" t="s">
        <v>22</v>
      </c>
      <c r="R565" s="14">
        <v>199415</v>
      </c>
      <c r="S565" s="31" t="s">
        <v>22</v>
      </c>
      <c r="T565" s="14">
        <v>169710</v>
      </c>
      <c r="U565" s="31" t="s">
        <v>22</v>
      </c>
      <c r="V565" s="14">
        <v>175229</v>
      </c>
      <c r="W565" s="31" t="s">
        <v>22</v>
      </c>
      <c r="X565" s="14">
        <v>168407</v>
      </c>
      <c r="Y565" s="31" t="s">
        <v>22</v>
      </c>
      <c r="Z565" s="14">
        <v>153772</v>
      </c>
      <c r="AA565" s="31" t="s">
        <v>22</v>
      </c>
      <c r="AB565" s="14">
        <v>76123</v>
      </c>
      <c r="AC565" s="13">
        <v>0</v>
      </c>
    </row>
    <row r="566" spans="1:29" ht="11.25" x14ac:dyDescent="0.2">
      <c r="A566" s="130"/>
      <c r="B566" s="27"/>
      <c r="C566" s="22">
        <v>2025</v>
      </c>
      <c r="D566" s="31" t="s">
        <v>22</v>
      </c>
      <c r="E566" s="31" t="s">
        <v>22</v>
      </c>
      <c r="F566" s="14">
        <v>164549</v>
      </c>
      <c r="G566" s="31" t="s">
        <v>22</v>
      </c>
      <c r="H566" s="120" t="s">
        <v>22</v>
      </c>
      <c r="I566" s="31" t="s">
        <v>22</v>
      </c>
      <c r="J566" s="120" t="s">
        <v>22</v>
      </c>
      <c r="K566" s="31" t="s">
        <v>22</v>
      </c>
      <c r="L566" s="120" t="s">
        <v>22</v>
      </c>
      <c r="M566" s="31" t="s">
        <v>22</v>
      </c>
      <c r="N566" s="120" t="s">
        <v>22</v>
      </c>
      <c r="O566" s="31" t="s">
        <v>22</v>
      </c>
      <c r="P566" s="120" t="s">
        <v>22</v>
      </c>
      <c r="Q566" s="31" t="s">
        <v>22</v>
      </c>
      <c r="R566" s="120" t="s">
        <v>22</v>
      </c>
      <c r="S566" s="31" t="s">
        <v>22</v>
      </c>
      <c r="T566" s="120" t="s">
        <v>22</v>
      </c>
      <c r="U566" s="31" t="s">
        <v>22</v>
      </c>
      <c r="V566" s="120" t="s">
        <v>22</v>
      </c>
      <c r="W566" s="31" t="s">
        <v>22</v>
      </c>
      <c r="X566" s="120" t="s">
        <v>22</v>
      </c>
      <c r="Y566" s="31" t="s">
        <v>22</v>
      </c>
      <c r="Z566" s="120" t="s">
        <v>22</v>
      </c>
      <c r="AA566" s="31" t="s">
        <v>22</v>
      </c>
      <c r="AB566" s="120" t="s">
        <v>22</v>
      </c>
      <c r="AC566" s="13">
        <v>0</v>
      </c>
    </row>
    <row r="567" spans="1:29" ht="61.15" customHeight="1" x14ac:dyDescent="0.2">
      <c r="A567" s="126" t="s">
        <v>562</v>
      </c>
      <c r="B567" s="44" t="s">
        <v>29</v>
      </c>
      <c r="C567" s="22">
        <v>2024</v>
      </c>
      <c r="D567" s="98">
        <v>3978</v>
      </c>
      <c r="E567" s="31" t="s">
        <v>22</v>
      </c>
      <c r="F567" s="14">
        <v>340</v>
      </c>
      <c r="G567" s="31" t="s">
        <v>22</v>
      </c>
      <c r="H567" s="14">
        <v>327</v>
      </c>
      <c r="I567" s="31" t="s">
        <v>22</v>
      </c>
      <c r="J567" s="14">
        <v>341</v>
      </c>
      <c r="K567" s="31" t="s">
        <v>22</v>
      </c>
      <c r="L567" s="14">
        <v>289</v>
      </c>
      <c r="M567" s="31" t="s">
        <v>22</v>
      </c>
      <c r="N567" s="14">
        <v>306</v>
      </c>
      <c r="O567" s="31" t="s">
        <v>22</v>
      </c>
      <c r="P567" s="14">
        <v>303</v>
      </c>
      <c r="Q567" s="31" t="s">
        <v>22</v>
      </c>
      <c r="R567" s="14">
        <v>343</v>
      </c>
      <c r="S567" s="31" t="s">
        <v>22</v>
      </c>
      <c r="T567" s="14">
        <v>360</v>
      </c>
      <c r="U567" s="31" t="s">
        <v>22</v>
      </c>
      <c r="V567" s="14">
        <v>379</v>
      </c>
      <c r="W567" s="31" t="s">
        <v>22</v>
      </c>
      <c r="X567" s="14">
        <v>350</v>
      </c>
      <c r="Y567" s="31" t="s">
        <v>22</v>
      </c>
      <c r="Z567" s="14">
        <v>289</v>
      </c>
      <c r="AA567" s="31" t="s">
        <v>22</v>
      </c>
      <c r="AB567" s="14">
        <v>351</v>
      </c>
      <c r="AC567" s="13">
        <v>0</v>
      </c>
    </row>
    <row r="568" spans="1:29" ht="11.25" x14ac:dyDescent="0.2">
      <c r="A568" s="126"/>
      <c r="B568" s="44"/>
      <c r="C568" s="22">
        <v>2025</v>
      </c>
      <c r="D568" s="31" t="s">
        <v>22</v>
      </c>
      <c r="E568" s="31" t="s">
        <v>22</v>
      </c>
      <c r="F568" s="14">
        <v>323</v>
      </c>
      <c r="G568" s="31" t="s">
        <v>22</v>
      </c>
      <c r="H568" s="120" t="s">
        <v>22</v>
      </c>
      <c r="I568" s="31" t="s">
        <v>22</v>
      </c>
      <c r="J568" s="120" t="s">
        <v>22</v>
      </c>
      <c r="K568" s="31" t="s">
        <v>22</v>
      </c>
      <c r="L568" s="120" t="s">
        <v>22</v>
      </c>
      <c r="M568" s="31" t="s">
        <v>22</v>
      </c>
      <c r="N568" s="120" t="s">
        <v>22</v>
      </c>
      <c r="O568" s="31" t="s">
        <v>22</v>
      </c>
      <c r="P568" s="120" t="s">
        <v>22</v>
      </c>
      <c r="Q568" s="31" t="s">
        <v>22</v>
      </c>
      <c r="R568" s="120" t="s">
        <v>22</v>
      </c>
      <c r="S568" s="31" t="s">
        <v>22</v>
      </c>
      <c r="T568" s="120" t="s">
        <v>22</v>
      </c>
      <c r="U568" s="31" t="s">
        <v>22</v>
      </c>
      <c r="V568" s="120" t="s">
        <v>22</v>
      </c>
      <c r="W568" s="31" t="s">
        <v>22</v>
      </c>
      <c r="X568" s="120" t="s">
        <v>22</v>
      </c>
      <c r="Y568" s="31" t="s">
        <v>22</v>
      </c>
      <c r="Z568" s="120" t="s">
        <v>22</v>
      </c>
      <c r="AA568" s="31" t="s">
        <v>22</v>
      </c>
      <c r="AB568" s="120" t="s">
        <v>22</v>
      </c>
      <c r="AC568" s="13">
        <v>0</v>
      </c>
    </row>
    <row r="569" spans="1:29" ht="20.45" customHeight="1" x14ac:dyDescent="0.2">
      <c r="A569" s="126"/>
      <c r="B569" s="27" t="s">
        <v>96</v>
      </c>
      <c r="C569" s="22">
        <v>2024</v>
      </c>
      <c r="D569" s="98">
        <v>39782</v>
      </c>
      <c r="E569" s="31" t="s">
        <v>22</v>
      </c>
      <c r="F569" s="14">
        <v>3400</v>
      </c>
      <c r="G569" s="31" t="s">
        <v>22</v>
      </c>
      <c r="H569" s="14">
        <v>3270</v>
      </c>
      <c r="I569" s="31" t="s">
        <v>22</v>
      </c>
      <c r="J569" s="14">
        <v>3410</v>
      </c>
      <c r="K569" s="31" t="s">
        <v>22</v>
      </c>
      <c r="L569" s="14">
        <v>2890</v>
      </c>
      <c r="M569" s="31" t="s">
        <v>22</v>
      </c>
      <c r="N569" s="14">
        <v>3060</v>
      </c>
      <c r="O569" s="31" t="s">
        <v>22</v>
      </c>
      <c r="P569" s="14">
        <v>3030</v>
      </c>
      <c r="Q569" s="31" t="s">
        <v>22</v>
      </c>
      <c r="R569" s="14">
        <v>3427</v>
      </c>
      <c r="S569" s="31" t="s">
        <v>22</v>
      </c>
      <c r="T569" s="14">
        <v>3600</v>
      </c>
      <c r="U569" s="31" t="s">
        <v>22</v>
      </c>
      <c r="V569" s="14">
        <v>3790</v>
      </c>
      <c r="W569" s="31" t="s">
        <v>22</v>
      </c>
      <c r="X569" s="14">
        <v>3500</v>
      </c>
      <c r="Y569" s="31" t="s">
        <v>22</v>
      </c>
      <c r="Z569" s="14">
        <v>2888</v>
      </c>
      <c r="AA569" s="31" t="s">
        <v>22</v>
      </c>
      <c r="AB569" s="14">
        <v>3517</v>
      </c>
      <c r="AC569" s="13">
        <v>0</v>
      </c>
    </row>
    <row r="570" spans="1:29" ht="11.25" x14ac:dyDescent="0.2">
      <c r="A570" s="126"/>
      <c r="B570" s="27"/>
      <c r="C570" s="22">
        <v>2025</v>
      </c>
      <c r="D570" s="31" t="s">
        <v>22</v>
      </c>
      <c r="E570" s="31" t="s">
        <v>22</v>
      </c>
      <c r="F570" s="14">
        <v>3232</v>
      </c>
      <c r="G570" s="31" t="s">
        <v>22</v>
      </c>
      <c r="H570" s="120" t="s">
        <v>22</v>
      </c>
      <c r="I570" s="31" t="s">
        <v>22</v>
      </c>
      <c r="J570" s="120" t="s">
        <v>22</v>
      </c>
      <c r="K570" s="31" t="s">
        <v>22</v>
      </c>
      <c r="L570" s="120" t="s">
        <v>22</v>
      </c>
      <c r="M570" s="31" t="s">
        <v>22</v>
      </c>
      <c r="N570" s="120" t="s">
        <v>22</v>
      </c>
      <c r="O570" s="31" t="s">
        <v>22</v>
      </c>
      <c r="P570" s="120" t="s">
        <v>22</v>
      </c>
      <c r="Q570" s="31" t="s">
        <v>22</v>
      </c>
      <c r="R570" s="120" t="s">
        <v>22</v>
      </c>
      <c r="S570" s="31" t="s">
        <v>22</v>
      </c>
      <c r="T570" s="120" t="s">
        <v>22</v>
      </c>
      <c r="U570" s="31" t="s">
        <v>22</v>
      </c>
      <c r="V570" s="120" t="s">
        <v>22</v>
      </c>
      <c r="W570" s="31" t="s">
        <v>22</v>
      </c>
      <c r="X570" s="120" t="s">
        <v>22</v>
      </c>
      <c r="Y570" s="31" t="s">
        <v>22</v>
      </c>
      <c r="Z570" s="120" t="s">
        <v>22</v>
      </c>
      <c r="AA570" s="31" t="s">
        <v>22</v>
      </c>
      <c r="AB570" s="120" t="s">
        <v>22</v>
      </c>
      <c r="AC570" s="13">
        <v>0</v>
      </c>
    </row>
    <row r="571" spans="1:29" ht="51" customHeight="1" x14ac:dyDescent="0.2">
      <c r="A571" s="126" t="s">
        <v>563</v>
      </c>
      <c r="B571" s="44" t="s">
        <v>29</v>
      </c>
      <c r="C571" s="22">
        <v>2024</v>
      </c>
      <c r="D571" s="98">
        <v>48229</v>
      </c>
      <c r="E571" s="31" t="s">
        <v>22</v>
      </c>
      <c r="F571" s="14">
        <v>3839</v>
      </c>
      <c r="G571" s="31" t="s">
        <v>22</v>
      </c>
      <c r="H571" s="14">
        <v>4587</v>
      </c>
      <c r="I571" s="31" t="s">
        <v>22</v>
      </c>
      <c r="J571" s="14">
        <v>3968</v>
      </c>
      <c r="K571" s="31" t="s">
        <v>22</v>
      </c>
      <c r="L571" s="14">
        <v>4978</v>
      </c>
      <c r="M571" s="31" t="s">
        <v>22</v>
      </c>
      <c r="N571" s="14">
        <v>4139</v>
      </c>
      <c r="O571" s="31" t="s">
        <v>22</v>
      </c>
      <c r="P571" s="14">
        <v>4445</v>
      </c>
      <c r="Q571" s="31" t="s">
        <v>22</v>
      </c>
      <c r="R571" s="14">
        <v>4512</v>
      </c>
      <c r="S571" s="31" t="s">
        <v>22</v>
      </c>
      <c r="T571" s="14">
        <v>3759</v>
      </c>
      <c r="U571" s="31" t="s">
        <v>22</v>
      </c>
      <c r="V571" s="14">
        <v>4042</v>
      </c>
      <c r="W571" s="31" t="s">
        <v>22</v>
      </c>
      <c r="X571" s="14">
        <v>4358</v>
      </c>
      <c r="Y571" s="31" t="s">
        <v>22</v>
      </c>
      <c r="Z571" s="14">
        <v>3396</v>
      </c>
      <c r="AA571" s="31" t="s">
        <v>22</v>
      </c>
      <c r="AB571" s="14">
        <v>2206</v>
      </c>
      <c r="AC571" s="13">
        <v>0</v>
      </c>
    </row>
    <row r="572" spans="1:29" ht="11.25" x14ac:dyDescent="0.2">
      <c r="A572" s="126"/>
      <c r="B572" s="44"/>
      <c r="C572" s="22">
        <v>2025</v>
      </c>
      <c r="D572" s="31" t="s">
        <v>22</v>
      </c>
      <c r="E572" s="31" t="s">
        <v>22</v>
      </c>
      <c r="F572" s="14">
        <v>4273</v>
      </c>
      <c r="G572" s="31" t="s">
        <v>22</v>
      </c>
      <c r="H572" s="120" t="s">
        <v>22</v>
      </c>
      <c r="I572" s="31" t="s">
        <v>22</v>
      </c>
      <c r="J572" s="120" t="s">
        <v>22</v>
      </c>
      <c r="K572" s="31" t="s">
        <v>22</v>
      </c>
      <c r="L572" s="120" t="s">
        <v>22</v>
      </c>
      <c r="M572" s="31" t="s">
        <v>22</v>
      </c>
      <c r="N572" s="120" t="s">
        <v>22</v>
      </c>
      <c r="O572" s="31" t="s">
        <v>22</v>
      </c>
      <c r="P572" s="120" t="s">
        <v>22</v>
      </c>
      <c r="Q572" s="31" t="s">
        <v>22</v>
      </c>
      <c r="R572" s="120" t="s">
        <v>22</v>
      </c>
      <c r="S572" s="31" t="s">
        <v>22</v>
      </c>
      <c r="T572" s="120" t="s">
        <v>22</v>
      </c>
      <c r="U572" s="31" t="s">
        <v>22</v>
      </c>
      <c r="V572" s="120" t="s">
        <v>22</v>
      </c>
      <c r="W572" s="31" t="s">
        <v>22</v>
      </c>
      <c r="X572" s="120" t="s">
        <v>22</v>
      </c>
      <c r="Y572" s="31" t="s">
        <v>22</v>
      </c>
      <c r="Z572" s="120" t="s">
        <v>22</v>
      </c>
      <c r="AA572" s="31" t="s">
        <v>22</v>
      </c>
      <c r="AB572" s="120" t="s">
        <v>22</v>
      </c>
      <c r="AC572" s="13">
        <v>0</v>
      </c>
    </row>
    <row r="573" spans="1:29" ht="20.45" customHeight="1" x14ac:dyDescent="0.2">
      <c r="A573" s="126"/>
      <c r="B573" s="27" t="s">
        <v>96</v>
      </c>
      <c r="C573" s="22">
        <v>2024</v>
      </c>
      <c r="D573" s="98">
        <v>374728</v>
      </c>
      <c r="E573" s="31" t="s">
        <v>22</v>
      </c>
      <c r="F573" s="14">
        <v>30044</v>
      </c>
      <c r="G573" s="31" t="s">
        <v>22</v>
      </c>
      <c r="H573" s="14">
        <v>36996</v>
      </c>
      <c r="I573" s="31" t="s">
        <v>22</v>
      </c>
      <c r="J573" s="14">
        <v>31203</v>
      </c>
      <c r="K573" s="31" t="s">
        <v>22</v>
      </c>
      <c r="L573" s="14">
        <v>39929</v>
      </c>
      <c r="M573" s="31" t="s">
        <v>22</v>
      </c>
      <c r="N573" s="14">
        <v>32233</v>
      </c>
      <c r="O573" s="31" t="s">
        <v>22</v>
      </c>
      <c r="P573" s="14">
        <v>34636</v>
      </c>
      <c r="Q573" s="31" t="s">
        <v>22</v>
      </c>
      <c r="R573" s="14">
        <v>35291</v>
      </c>
      <c r="S573" s="31" t="s">
        <v>22</v>
      </c>
      <c r="T573" s="14">
        <v>28923</v>
      </c>
      <c r="U573" s="31" t="s">
        <v>22</v>
      </c>
      <c r="V573" s="14">
        <v>31159</v>
      </c>
      <c r="W573" s="31" t="s">
        <v>22</v>
      </c>
      <c r="X573" s="14">
        <v>33384</v>
      </c>
      <c r="Y573" s="31" t="s">
        <v>22</v>
      </c>
      <c r="Z573" s="14">
        <v>25039</v>
      </c>
      <c r="AA573" s="31" t="s">
        <v>22</v>
      </c>
      <c r="AB573" s="14">
        <v>15891</v>
      </c>
      <c r="AC573" s="13">
        <v>0</v>
      </c>
    </row>
    <row r="574" spans="1:29" ht="11.25" x14ac:dyDescent="0.2">
      <c r="A574" s="126"/>
      <c r="B574" s="27"/>
      <c r="C574" s="22">
        <v>2025</v>
      </c>
      <c r="D574" s="31" t="s">
        <v>22</v>
      </c>
      <c r="E574" s="31" t="s">
        <v>22</v>
      </c>
      <c r="F574" s="14">
        <v>34621</v>
      </c>
      <c r="G574" s="31" t="s">
        <v>22</v>
      </c>
      <c r="H574" s="120" t="s">
        <v>22</v>
      </c>
      <c r="I574" s="31" t="s">
        <v>22</v>
      </c>
      <c r="J574" s="120" t="s">
        <v>22</v>
      </c>
      <c r="K574" s="31" t="s">
        <v>22</v>
      </c>
      <c r="L574" s="120" t="s">
        <v>22</v>
      </c>
      <c r="M574" s="31" t="s">
        <v>22</v>
      </c>
      <c r="N574" s="120" t="s">
        <v>22</v>
      </c>
      <c r="O574" s="31" t="s">
        <v>22</v>
      </c>
      <c r="P574" s="120" t="s">
        <v>22</v>
      </c>
      <c r="Q574" s="31" t="s">
        <v>22</v>
      </c>
      <c r="R574" s="120" t="s">
        <v>22</v>
      </c>
      <c r="S574" s="31" t="s">
        <v>22</v>
      </c>
      <c r="T574" s="120" t="s">
        <v>22</v>
      </c>
      <c r="U574" s="31" t="s">
        <v>22</v>
      </c>
      <c r="V574" s="120" t="s">
        <v>22</v>
      </c>
      <c r="W574" s="31" t="s">
        <v>22</v>
      </c>
      <c r="X574" s="120" t="s">
        <v>22</v>
      </c>
      <c r="Y574" s="31" t="s">
        <v>22</v>
      </c>
      <c r="Z574" s="120" t="s">
        <v>22</v>
      </c>
      <c r="AA574" s="31" t="s">
        <v>22</v>
      </c>
      <c r="AB574" s="120" t="s">
        <v>22</v>
      </c>
      <c r="AC574" s="13">
        <v>0</v>
      </c>
    </row>
    <row r="575" spans="1:29" ht="61.15" customHeight="1" x14ac:dyDescent="0.2">
      <c r="A575" s="126" t="s">
        <v>196</v>
      </c>
      <c r="B575" s="44" t="s">
        <v>29</v>
      </c>
      <c r="C575" s="22">
        <v>2024</v>
      </c>
      <c r="D575" s="98">
        <v>1835</v>
      </c>
      <c r="E575" s="31" t="s">
        <v>22</v>
      </c>
      <c r="F575" s="14">
        <v>112</v>
      </c>
      <c r="G575" s="31" t="s">
        <v>22</v>
      </c>
      <c r="H575" s="14">
        <v>118</v>
      </c>
      <c r="I575" s="31" t="s">
        <v>22</v>
      </c>
      <c r="J575" s="14">
        <v>154</v>
      </c>
      <c r="K575" s="31" t="s">
        <v>22</v>
      </c>
      <c r="L575" s="14">
        <v>184</v>
      </c>
      <c r="M575" s="31" t="s">
        <v>22</v>
      </c>
      <c r="N575" s="14">
        <v>177</v>
      </c>
      <c r="O575" s="31" t="s">
        <v>22</v>
      </c>
      <c r="P575" s="14">
        <v>183</v>
      </c>
      <c r="Q575" s="31" t="s">
        <v>22</v>
      </c>
      <c r="R575" s="14">
        <v>175</v>
      </c>
      <c r="S575" s="31" t="s">
        <v>22</v>
      </c>
      <c r="T575" s="14">
        <v>182</v>
      </c>
      <c r="U575" s="31" t="s">
        <v>22</v>
      </c>
      <c r="V575" s="14">
        <v>152</v>
      </c>
      <c r="W575" s="31" t="s">
        <v>22</v>
      </c>
      <c r="X575" s="14">
        <v>163</v>
      </c>
      <c r="Y575" s="31" t="s">
        <v>22</v>
      </c>
      <c r="Z575" s="14">
        <v>130</v>
      </c>
      <c r="AA575" s="31" t="s">
        <v>22</v>
      </c>
      <c r="AB575" s="14">
        <v>106</v>
      </c>
      <c r="AC575" s="13">
        <v>0</v>
      </c>
    </row>
    <row r="576" spans="1:29" ht="11.25" x14ac:dyDescent="0.2">
      <c r="A576" s="126"/>
      <c r="B576" s="44"/>
      <c r="C576" s="22">
        <v>2025</v>
      </c>
      <c r="D576" s="31" t="s">
        <v>22</v>
      </c>
      <c r="E576" s="31" t="s">
        <v>22</v>
      </c>
      <c r="F576" s="14">
        <v>75</v>
      </c>
      <c r="G576" s="31" t="s">
        <v>22</v>
      </c>
      <c r="H576" s="120" t="s">
        <v>22</v>
      </c>
      <c r="I576" s="31" t="s">
        <v>22</v>
      </c>
      <c r="J576" s="120" t="s">
        <v>22</v>
      </c>
      <c r="K576" s="31" t="s">
        <v>22</v>
      </c>
      <c r="L576" s="120" t="s">
        <v>22</v>
      </c>
      <c r="M576" s="31" t="s">
        <v>22</v>
      </c>
      <c r="N576" s="120" t="s">
        <v>22</v>
      </c>
      <c r="O576" s="31" t="s">
        <v>22</v>
      </c>
      <c r="P576" s="120" t="s">
        <v>22</v>
      </c>
      <c r="Q576" s="31" t="s">
        <v>22</v>
      </c>
      <c r="R576" s="120" t="s">
        <v>22</v>
      </c>
      <c r="S576" s="31" t="s">
        <v>22</v>
      </c>
      <c r="T576" s="120" t="s">
        <v>22</v>
      </c>
      <c r="U576" s="31" t="s">
        <v>22</v>
      </c>
      <c r="V576" s="120" t="s">
        <v>22</v>
      </c>
      <c r="W576" s="31" t="s">
        <v>22</v>
      </c>
      <c r="X576" s="120" t="s">
        <v>22</v>
      </c>
      <c r="Y576" s="31" t="s">
        <v>22</v>
      </c>
      <c r="Z576" s="120" t="s">
        <v>22</v>
      </c>
      <c r="AA576" s="31" t="s">
        <v>22</v>
      </c>
      <c r="AB576" s="120" t="s">
        <v>22</v>
      </c>
      <c r="AC576" s="13">
        <v>0</v>
      </c>
    </row>
    <row r="577" spans="1:29" ht="20.45" customHeight="1" x14ac:dyDescent="0.2">
      <c r="A577" s="126"/>
      <c r="B577" s="27" t="s">
        <v>96</v>
      </c>
      <c r="C577" s="22">
        <v>2024</v>
      </c>
      <c r="D577" s="98">
        <v>15825</v>
      </c>
      <c r="E577" s="31" t="s">
        <v>22</v>
      </c>
      <c r="F577" s="14">
        <v>1069</v>
      </c>
      <c r="G577" s="31" t="s">
        <v>22</v>
      </c>
      <c r="H577" s="14">
        <v>1008</v>
      </c>
      <c r="I577" s="31" t="s">
        <v>22</v>
      </c>
      <c r="J577" s="14">
        <v>1301</v>
      </c>
      <c r="K577" s="31" t="s">
        <v>22</v>
      </c>
      <c r="L577" s="14">
        <v>1578</v>
      </c>
      <c r="M577" s="31" t="s">
        <v>22</v>
      </c>
      <c r="N577" s="14">
        <v>1513</v>
      </c>
      <c r="O577" s="31" t="s">
        <v>22</v>
      </c>
      <c r="P577" s="14">
        <v>1587</v>
      </c>
      <c r="Q577" s="31" t="s">
        <v>22</v>
      </c>
      <c r="R577" s="14">
        <v>1499</v>
      </c>
      <c r="S577" s="31" t="s">
        <v>22</v>
      </c>
      <c r="T577" s="14">
        <v>1569</v>
      </c>
      <c r="U577" s="31" t="s">
        <v>22</v>
      </c>
      <c r="V577" s="14">
        <v>1279</v>
      </c>
      <c r="W577" s="31" t="s">
        <v>22</v>
      </c>
      <c r="X577" s="14">
        <v>1384</v>
      </c>
      <c r="Y577" s="31" t="s">
        <v>22</v>
      </c>
      <c r="Z577" s="14">
        <v>1130</v>
      </c>
      <c r="AA577" s="31" t="s">
        <v>22</v>
      </c>
      <c r="AB577" s="14">
        <v>911</v>
      </c>
      <c r="AC577" s="13">
        <v>0</v>
      </c>
    </row>
    <row r="578" spans="1:29" ht="11.25" x14ac:dyDescent="0.2">
      <c r="A578" s="130"/>
      <c r="B578" s="27"/>
      <c r="C578" s="22">
        <v>2025</v>
      </c>
      <c r="D578" s="31" t="s">
        <v>22</v>
      </c>
      <c r="E578" s="31" t="s">
        <v>22</v>
      </c>
      <c r="F578" s="14">
        <v>704</v>
      </c>
      <c r="G578" s="31" t="s">
        <v>22</v>
      </c>
      <c r="H578" s="120" t="s">
        <v>22</v>
      </c>
      <c r="I578" s="31" t="s">
        <v>22</v>
      </c>
      <c r="J578" s="120" t="s">
        <v>22</v>
      </c>
      <c r="K578" s="31" t="s">
        <v>22</v>
      </c>
      <c r="L578" s="120" t="s">
        <v>22</v>
      </c>
      <c r="M578" s="31" t="s">
        <v>22</v>
      </c>
      <c r="N578" s="120" t="s">
        <v>22</v>
      </c>
      <c r="O578" s="31" t="s">
        <v>22</v>
      </c>
      <c r="P578" s="120" t="s">
        <v>22</v>
      </c>
      <c r="Q578" s="31" t="s">
        <v>22</v>
      </c>
      <c r="R578" s="120" t="s">
        <v>22</v>
      </c>
      <c r="S578" s="31" t="s">
        <v>22</v>
      </c>
      <c r="T578" s="120" t="s">
        <v>22</v>
      </c>
      <c r="U578" s="31" t="s">
        <v>22</v>
      </c>
      <c r="V578" s="120" t="s">
        <v>22</v>
      </c>
      <c r="W578" s="31" t="s">
        <v>22</v>
      </c>
      <c r="X578" s="120" t="s">
        <v>22</v>
      </c>
      <c r="Y578" s="31" t="s">
        <v>22</v>
      </c>
      <c r="Z578" s="120" t="s">
        <v>22</v>
      </c>
      <c r="AA578" s="31" t="s">
        <v>22</v>
      </c>
      <c r="AB578" s="120" t="s">
        <v>22</v>
      </c>
      <c r="AC578" s="13">
        <v>0</v>
      </c>
    </row>
    <row r="579" spans="1:29" ht="51" customHeight="1" x14ac:dyDescent="0.2">
      <c r="A579" s="126" t="s">
        <v>197</v>
      </c>
      <c r="B579" s="44" t="s">
        <v>29</v>
      </c>
      <c r="C579" s="22">
        <v>2024</v>
      </c>
      <c r="D579" s="98">
        <v>2965</v>
      </c>
      <c r="E579" s="31" t="s">
        <v>22</v>
      </c>
      <c r="F579" s="14">
        <v>273</v>
      </c>
      <c r="G579" s="31" t="s">
        <v>22</v>
      </c>
      <c r="H579" s="14">
        <v>272</v>
      </c>
      <c r="I579" s="31" t="s">
        <v>22</v>
      </c>
      <c r="J579" s="14">
        <v>343</v>
      </c>
      <c r="K579" s="31" t="s">
        <v>22</v>
      </c>
      <c r="L579" s="14">
        <v>333</v>
      </c>
      <c r="M579" s="31" t="s">
        <v>22</v>
      </c>
      <c r="N579" s="14">
        <v>287</v>
      </c>
      <c r="O579" s="31" t="s">
        <v>22</v>
      </c>
      <c r="P579" s="14">
        <v>315</v>
      </c>
      <c r="Q579" s="31" t="s">
        <v>22</v>
      </c>
      <c r="R579" s="14">
        <v>275</v>
      </c>
      <c r="S579" s="31" t="s">
        <v>22</v>
      </c>
      <c r="T579" s="14">
        <v>199</v>
      </c>
      <c r="U579" s="31" t="s">
        <v>22</v>
      </c>
      <c r="V579" s="14">
        <v>163</v>
      </c>
      <c r="W579" s="31" t="s">
        <v>22</v>
      </c>
      <c r="X579" s="14">
        <v>238</v>
      </c>
      <c r="Y579" s="31" t="s">
        <v>22</v>
      </c>
      <c r="Z579" s="14">
        <v>153</v>
      </c>
      <c r="AA579" s="31" t="s">
        <v>22</v>
      </c>
      <c r="AB579" s="14">
        <v>112</v>
      </c>
      <c r="AC579" s="13">
        <v>0</v>
      </c>
    </row>
    <row r="580" spans="1:29" ht="11.25" x14ac:dyDescent="0.2">
      <c r="A580" s="20"/>
      <c r="B580" s="44"/>
      <c r="C580" s="22">
        <v>2025</v>
      </c>
      <c r="D580" s="31" t="s">
        <v>22</v>
      </c>
      <c r="E580" s="31" t="s">
        <v>22</v>
      </c>
      <c r="F580" s="14">
        <v>102</v>
      </c>
      <c r="G580" s="31" t="s">
        <v>22</v>
      </c>
      <c r="H580" s="120" t="s">
        <v>22</v>
      </c>
      <c r="I580" s="31" t="s">
        <v>22</v>
      </c>
      <c r="J580" s="120" t="s">
        <v>22</v>
      </c>
      <c r="K580" s="31" t="s">
        <v>22</v>
      </c>
      <c r="L580" s="120" t="s">
        <v>22</v>
      </c>
      <c r="M580" s="31" t="s">
        <v>22</v>
      </c>
      <c r="N580" s="120" t="s">
        <v>22</v>
      </c>
      <c r="O580" s="31" t="s">
        <v>22</v>
      </c>
      <c r="P580" s="120" t="s">
        <v>22</v>
      </c>
      <c r="Q580" s="31" t="s">
        <v>22</v>
      </c>
      <c r="R580" s="120" t="s">
        <v>22</v>
      </c>
      <c r="S580" s="31" t="s">
        <v>22</v>
      </c>
      <c r="T580" s="120" t="s">
        <v>22</v>
      </c>
      <c r="U580" s="31" t="s">
        <v>22</v>
      </c>
      <c r="V580" s="120" t="s">
        <v>22</v>
      </c>
      <c r="W580" s="31" t="s">
        <v>22</v>
      </c>
      <c r="X580" s="120" t="s">
        <v>22</v>
      </c>
      <c r="Y580" s="31" t="s">
        <v>22</v>
      </c>
      <c r="Z580" s="120" t="s">
        <v>22</v>
      </c>
      <c r="AA580" s="31" t="s">
        <v>22</v>
      </c>
      <c r="AB580" s="120" t="s">
        <v>22</v>
      </c>
      <c r="AC580" s="13">
        <v>0</v>
      </c>
    </row>
    <row r="581" spans="1:29" ht="20.45" customHeight="1" x14ac:dyDescent="0.2">
      <c r="A581" s="20"/>
      <c r="B581" s="27" t="s">
        <v>96</v>
      </c>
      <c r="C581" s="22">
        <v>2024</v>
      </c>
      <c r="D581" s="98">
        <v>31607</v>
      </c>
      <c r="E581" s="31" t="s">
        <v>22</v>
      </c>
      <c r="F581" s="14">
        <v>3007</v>
      </c>
      <c r="G581" s="31" t="s">
        <v>22</v>
      </c>
      <c r="H581" s="14">
        <v>2909</v>
      </c>
      <c r="I581" s="31" t="s">
        <v>22</v>
      </c>
      <c r="J581" s="14">
        <v>3692</v>
      </c>
      <c r="K581" s="31" t="s">
        <v>22</v>
      </c>
      <c r="L581" s="14">
        <v>3549</v>
      </c>
      <c r="M581" s="31" t="s">
        <v>22</v>
      </c>
      <c r="N581" s="14">
        <v>3162</v>
      </c>
      <c r="O581" s="31" t="s">
        <v>22</v>
      </c>
      <c r="P581" s="14">
        <v>3371</v>
      </c>
      <c r="Q581" s="31" t="s">
        <v>22</v>
      </c>
      <c r="R581" s="14">
        <v>2990</v>
      </c>
      <c r="S581" s="31" t="s">
        <v>22</v>
      </c>
      <c r="T581" s="14">
        <v>2085</v>
      </c>
      <c r="U581" s="31" t="s">
        <v>22</v>
      </c>
      <c r="V581" s="14">
        <v>1670</v>
      </c>
      <c r="W581" s="31" t="s">
        <v>22</v>
      </c>
      <c r="X581" s="14">
        <v>2495</v>
      </c>
      <c r="Y581" s="31" t="s">
        <v>22</v>
      </c>
      <c r="Z581" s="14">
        <v>1538</v>
      </c>
      <c r="AA581" s="31" t="s">
        <v>22</v>
      </c>
      <c r="AB581" s="14">
        <v>1139</v>
      </c>
      <c r="AC581" s="13">
        <v>0</v>
      </c>
    </row>
    <row r="582" spans="1:29" ht="11.25" x14ac:dyDescent="0.2">
      <c r="A582" s="20"/>
      <c r="B582" s="27"/>
      <c r="C582" s="22">
        <v>2025</v>
      </c>
      <c r="D582" s="31" t="s">
        <v>22</v>
      </c>
      <c r="E582" s="31" t="s">
        <v>22</v>
      </c>
      <c r="F582" s="14">
        <v>1005</v>
      </c>
      <c r="G582" s="31" t="s">
        <v>22</v>
      </c>
      <c r="H582" s="120" t="s">
        <v>22</v>
      </c>
      <c r="I582" s="31" t="s">
        <v>22</v>
      </c>
      <c r="J582" s="120" t="s">
        <v>22</v>
      </c>
      <c r="K582" s="31" t="s">
        <v>22</v>
      </c>
      <c r="L582" s="120" t="s">
        <v>22</v>
      </c>
      <c r="M582" s="31" t="s">
        <v>22</v>
      </c>
      <c r="N582" s="120" t="s">
        <v>22</v>
      </c>
      <c r="O582" s="31" t="s">
        <v>22</v>
      </c>
      <c r="P582" s="120" t="s">
        <v>22</v>
      </c>
      <c r="Q582" s="31" t="s">
        <v>22</v>
      </c>
      <c r="R582" s="120" t="s">
        <v>22</v>
      </c>
      <c r="S582" s="31" t="s">
        <v>22</v>
      </c>
      <c r="T582" s="120" t="s">
        <v>22</v>
      </c>
      <c r="U582" s="31" t="s">
        <v>22</v>
      </c>
      <c r="V582" s="120" t="s">
        <v>22</v>
      </c>
      <c r="W582" s="31" t="s">
        <v>22</v>
      </c>
      <c r="X582" s="120" t="s">
        <v>22</v>
      </c>
      <c r="Y582" s="31" t="s">
        <v>22</v>
      </c>
      <c r="Z582" s="120" t="s">
        <v>22</v>
      </c>
      <c r="AA582" s="31" t="s">
        <v>22</v>
      </c>
      <c r="AB582" s="120" t="s">
        <v>22</v>
      </c>
      <c r="AC582" s="13">
        <v>0</v>
      </c>
    </row>
    <row r="583" spans="1:29" ht="30.6" customHeight="1" x14ac:dyDescent="0.2">
      <c r="A583" s="30" t="s">
        <v>198</v>
      </c>
      <c r="B583" s="21" t="s">
        <v>29</v>
      </c>
      <c r="C583" s="22">
        <v>2024</v>
      </c>
      <c r="D583" s="98">
        <v>324490</v>
      </c>
      <c r="E583" s="31" t="s">
        <v>22</v>
      </c>
      <c r="F583" s="14">
        <v>29694</v>
      </c>
      <c r="G583" s="31" t="s">
        <v>22</v>
      </c>
      <c r="H583" s="14">
        <v>24708</v>
      </c>
      <c r="I583" s="31" t="s">
        <v>22</v>
      </c>
      <c r="J583" s="14">
        <v>24635</v>
      </c>
      <c r="K583" s="31" t="s">
        <v>22</v>
      </c>
      <c r="L583" s="14">
        <v>25851</v>
      </c>
      <c r="M583" s="31" t="s">
        <v>22</v>
      </c>
      <c r="N583" s="14">
        <v>25029</v>
      </c>
      <c r="O583" s="31" t="s">
        <v>22</v>
      </c>
      <c r="P583" s="14">
        <v>25127</v>
      </c>
      <c r="Q583" s="31" t="s">
        <v>22</v>
      </c>
      <c r="R583" s="14">
        <v>28429</v>
      </c>
      <c r="S583" s="31" t="s">
        <v>22</v>
      </c>
      <c r="T583" s="14">
        <v>28911</v>
      </c>
      <c r="U583" s="31" t="s">
        <v>22</v>
      </c>
      <c r="V583" s="14">
        <v>29865</v>
      </c>
      <c r="W583" s="31" t="s">
        <v>22</v>
      </c>
      <c r="X583" s="14">
        <v>31680</v>
      </c>
      <c r="Y583" s="31" t="s">
        <v>22</v>
      </c>
      <c r="Z583" s="14">
        <v>26957</v>
      </c>
      <c r="AA583" s="31" t="s">
        <v>22</v>
      </c>
      <c r="AB583" s="14">
        <v>23084</v>
      </c>
      <c r="AC583" s="13">
        <v>0</v>
      </c>
    </row>
    <row r="584" spans="1:29" ht="11.25" x14ac:dyDescent="0.2">
      <c r="B584" s="27"/>
      <c r="C584" s="22">
        <v>2025</v>
      </c>
      <c r="D584" s="31" t="s">
        <v>22</v>
      </c>
      <c r="E584" s="31" t="s">
        <v>22</v>
      </c>
      <c r="F584" s="14">
        <v>28162</v>
      </c>
      <c r="G584" s="31" t="s">
        <v>22</v>
      </c>
      <c r="H584" s="120" t="s">
        <v>22</v>
      </c>
      <c r="I584" s="31" t="s">
        <v>22</v>
      </c>
      <c r="J584" s="120" t="s">
        <v>22</v>
      </c>
      <c r="K584" s="31" t="s">
        <v>22</v>
      </c>
      <c r="L584" s="120" t="s">
        <v>22</v>
      </c>
      <c r="M584" s="31" t="s">
        <v>22</v>
      </c>
      <c r="N584" s="120" t="s">
        <v>22</v>
      </c>
      <c r="O584" s="31" t="s">
        <v>22</v>
      </c>
      <c r="P584" s="120" t="s">
        <v>22</v>
      </c>
      <c r="Q584" s="31" t="s">
        <v>22</v>
      </c>
      <c r="R584" s="120" t="s">
        <v>22</v>
      </c>
      <c r="S584" s="31" t="s">
        <v>22</v>
      </c>
      <c r="T584" s="120" t="s">
        <v>22</v>
      </c>
      <c r="U584" s="31" t="s">
        <v>22</v>
      </c>
      <c r="V584" s="120" t="s">
        <v>22</v>
      </c>
      <c r="W584" s="31" t="s">
        <v>22</v>
      </c>
      <c r="X584" s="120" t="s">
        <v>22</v>
      </c>
      <c r="Y584" s="31" t="s">
        <v>22</v>
      </c>
      <c r="Z584" s="120" t="s">
        <v>22</v>
      </c>
      <c r="AA584" s="31" t="s">
        <v>22</v>
      </c>
      <c r="AB584" s="120" t="s">
        <v>22</v>
      </c>
      <c r="AC584" s="13">
        <v>0</v>
      </c>
    </row>
    <row r="585" spans="1:29" ht="11.25" x14ac:dyDescent="0.2">
      <c r="A585" s="131" t="s">
        <v>24</v>
      </c>
      <c r="B585" s="27"/>
      <c r="C585" s="22"/>
      <c r="D585" s="31" t="s">
        <v>22</v>
      </c>
      <c r="E585" s="31" t="s">
        <v>22</v>
      </c>
      <c r="F585" s="120" t="s">
        <v>22</v>
      </c>
      <c r="G585" s="31" t="s">
        <v>22</v>
      </c>
      <c r="H585" s="120" t="s">
        <v>22</v>
      </c>
      <c r="I585" s="31" t="s">
        <v>22</v>
      </c>
      <c r="J585" s="120" t="s">
        <v>22</v>
      </c>
      <c r="K585" s="31" t="s">
        <v>22</v>
      </c>
      <c r="L585" s="120" t="s">
        <v>22</v>
      </c>
      <c r="M585" s="31" t="s">
        <v>22</v>
      </c>
      <c r="N585" s="120" t="s">
        <v>22</v>
      </c>
      <c r="O585" s="31" t="s">
        <v>22</v>
      </c>
      <c r="P585" s="120" t="s">
        <v>22</v>
      </c>
      <c r="Q585" s="31" t="s">
        <v>22</v>
      </c>
      <c r="R585" s="120" t="s">
        <v>22</v>
      </c>
      <c r="S585" s="31" t="s">
        <v>22</v>
      </c>
      <c r="T585" s="120" t="s">
        <v>22</v>
      </c>
      <c r="U585" s="31" t="s">
        <v>22</v>
      </c>
      <c r="V585" s="120" t="s">
        <v>22</v>
      </c>
      <c r="W585" s="31" t="s">
        <v>22</v>
      </c>
      <c r="X585" s="120" t="s">
        <v>22</v>
      </c>
      <c r="Y585" s="31" t="s">
        <v>22</v>
      </c>
      <c r="Z585" s="120" t="s">
        <v>22</v>
      </c>
      <c r="AA585" s="31" t="s">
        <v>22</v>
      </c>
      <c r="AB585" s="120" t="s">
        <v>22</v>
      </c>
      <c r="AC585" s="13">
        <v>0</v>
      </c>
    </row>
    <row r="586" spans="1:29" ht="40.9" customHeight="1" x14ac:dyDescent="0.2">
      <c r="A586" s="125" t="s">
        <v>564</v>
      </c>
      <c r="B586" s="27" t="s">
        <v>29</v>
      </c>
      <c r="C586" s="22">
        <v>2024</v>
      </c>
      <c r="D586" s="98">
        <v>33159</v>
      </c>
      <c r="E586" s="31" t="s">
        <v>22</v>
      </c>
      <c r="F586" s="14">
        <v>2914</v>
      </c>
      <c r="G586" s="31" t="s">
        <v>22</v>
      </c>
      <c r="H586" s="14">
        <v>2417</v>
      </c>
      <c r="I586" s="31" t="s">
        <v>22</v>
      </c>
      <c r="J586" s="14">
        <v>2317</v>
      </c>
      <c r="K586" s="31" t="s">
        <v>22</v>
      </c>
      <c r="L586" s="14">
        <v>2812</v>
      </c>
      <c r="M586" s="31" t="s">
        <v>22</v>
      </c>
      <c r="N586" s="14">
        <v>3325</v>
      </c>
      <c r="O586" s="31" t="s">
        <v>22</v>
      </c>
      <c r="P586" s="14">
        <v>2493</v>
      </c>
      <c r="Q586" s="31" t="s">
        <v>22</v>
      </c>
      <c r="R586" s="14">
        <v>2243</v>
      </c>
      <c r="S586" s="31" t="s">
        <v>22</v>
      </c>
      <c r="T586" s="14">
        <v>3077</v>
      </c>
      <c r="U586" s="31" t="s">
        <v>22</v>
      </c>
      <c r="V586" s="14">
        <v>3431</v>
      </c>
      <c r="W586" s="31" t="s">
        <v>22</v>
      </c>
      <c r="X586" s="14">
        <v>2878</v>
      </c>
      <c r="Y586" s="31" t="s">
        <v>22</v>
      </c>
      <c r="Z586" s="14">
        <v>2951</v>
      </c>
      <c r="AA586" s="31" t="s">
        <v>22</v>
      </c>
      <c r="AB586" s="14">
        <v>2302</v>
      </c>
      <c r="AC586" s="13">
        <v>0</v>
      </c>
    </row>
    <row r="587" spans="1:29" ht="11.25" x14ac:dyDescent="0.2">
      <c r="A587" s="125"/>
      <c r="B587" s="27"/>
      <c r="C587" s="22">
        <v>2025</v>
      </c>
      <c r="D587" s="31" t="s">
        <v>22</v>
      </c>
      <c r="E587" s="31" t="s">
        <v>22</v>
      </c>
      <c r="F587" s="14">
        <v>2747</v>
      </c>
      <c r="G587" s="31" t="s">
        <v>22</v>
      </c>
      <c r="H587" s="120" t="s">
        <v>22</v>
      </c>
      <c r="I587" s="31" t="s">
        <v>22</v>
      </c>
      <c r="J587" s="120" t="s">
        <v>22</v>
      </c>
      <c r="K587" s="31" t="s">
        <v>22</v>
      </c>
      <c r="L587" s="120" t="s">
        <v>22</v>
      </c>
      <c r="M587" s="31" t="s">
        <v>22</v>
      </c>
      <c r="N587" s="120" t="s">
        <v>22</v>
      </c>
      <c r="O587" s="31" t="s">
        <v>22</v>
      </c>
      <c r="P587" s="120" t="s">
        <v>22</v>
      </c>
      <c r="Q587" s="31" t="s">
        <v>22</v>
      </c>
      <c r="R587" s="120" t="s">
        <v>22</v>
      </c>
      <c r="S587" s="31" t="s">
        <v>22</v>
      </c>
      <c r="T587" s="120" t="s">
        <v>22</v>
      </c>
      <c r="U587" s="31" t="s">
        <v>22</v>
      </c>
      <c r="V587" s="120" t="s">
        <v>22</v>
      </c>
      <c r="W587" s="31" t="s">
        <v>22</v>
      </c>
      <c r="X587" s="120" t="s">
        <v>22</v>
      </c>
      <c r="Y587" s="31" t="s">
        <v>22</v>
      </c>
      <c r="Z587" s="120" t="s">
        <v>22</v>
      </c>
      <c r="AA587" s="31" t="s">
        <v>22</v>
      </c>
      <c r="AB587" s="120" t="s">
        <v>22</v>
      </c>
      <c r="AC587" s="13">
        <v>0</v>
      </c>
    </row>
    <row r="588" spans="1:29" ht="30.6" customHeight="1" x14ac:dyDescent="0.2">
      <c r="A588" s="125" t="s">
        <v>565</v>
      </c>
      <c r="B588" s="27" t="s">
        <v>29</v>
      </c>
      <c r="C588" s="22">
        <v>2024</v>
      </c>
      <c r="D588" s="98">
        <v>13842</v>
      </c>
      <c r="E588" s="31" t="s">
        <v>22</v>
      </c>
      <c r="F588" s="14">
        <v>954</v>
      </c>
      <c r="G588" s="31" t="s">
        <v>22</v>
      </c>
      <c r="H588" s="14">
        <v>1396</v>
      </c>
      <c r="I588" s="31" t="s">
        <v>22</v>
      </c>
      <c r="J588" s="14">
        <v>1086</v>
      </c>
      <c r="K588" s="31" t="s">
        <v>22</v>
      </c>
      <c r="L588" s="14">
        <v>1161</v>
      </c>
      <c r="M588" s="31" t="s">
        <v>22</v>
      </c>
      <c r="N588" s="14">
        <v>852</v>
      </c>
      <c r="O588" s="31" t="s">
        <v>22</v>
      </c>
      <c r="P588" s="14">
        <v>478</v>
      </c>
      <c r="Q588" s="31" t="s">
        <v>22</v>
      </c>
      <c r="R588" s="14">
        <v>1006</v>
      </c>
      <c r="S588" s="31" t="s">
        <v>22</v>
      </c>
      <c r="T588" s="14">
        <v>1394</v>
      </c>
      <c r="U588" s="31" t="s">
        <v>22</v>
      </c>
      <c r="V588" s="14">
        <v>1580</v>
      </c>
      <c r="W588" s="31" t="s">
        <v>22</v>
      </c>
      <c r="X588" s="14">
        <v>1680</v>
      </c>
      <c r="Y588" s="31" t="s">
        <v>22</v>
      </c>
      <c r="Z588" s="14">
        <v>1197</v>
      </c>
      <c r="AA588" s="31" t="s">
        <v>22</v>
      </c>
      <c r="AB588" s="14">
        <v>1058</v>
      </c>
      <c r="AC588" s="13">
        <v>0</v>
      </c>
    </row>
    <row r="589" spans="1:29" ht="11.25" x14ac:dyDescent="0.2">
      <c r="A589" s="125"/>
      <c r="B589" s="27"/>
      <c r="C589" s="22">
        <v>2025</v>
      </c>
      <c r="D589" s="31" t="s">
        <v>22</v>
      </c>
      <c r="E589" s="31" t="s">
        <v>22</v>
      </c>
      <c r="F589" s="14">
        <v>1111</v>
      </c>
      <c r="G589" s="31" t="s">
        <v>22</v>
      </c>
      <c r="H589" s="120" t="s">
        <v>22</v>
      </c>
      <c r="I589" s="31" t="s">
        <v>22</v>
      </c>
      <c r="J589" s="120" t="s">
        <v>22</v>
      </c>
      <c r="K589" s="31" t="s">
        <v>22</v>
      </c>
      <c r="L589" s="120" t="s">
        <v>22</v>
      </c>
      <c r="M589" s="31" t="s">
        <v>22</v>
      </c>
      <c r="N589" s="120" t="s">
        <v>22</v>
      </c>
      <c r="O589" s="31" t="s">
        <v>22</v>
      </c>
      <c r="P589" s="120" t="s">
        <v>22</v>
      </c>
      <c r="Q589" s="31" t="s">
        <v>22</v>
      </c>
      <c r="R589" s="120" t="s">
        <v>22</v>
      </c>
      <c r="S589" s="31" t="s">
        <v>22</v>
      </c>
      <c r="T589" s="120" t="s">
        <v>22</v>
      </c>
      <c r="U589" s="31" t="s">
        <v>22</v>
      </c>
      <c r="V589" s="120" t="s">
        <v>22</v>
      </c>
      <c r="W589" s="31" t="s">
        <v>22</v>
      </c>
      <c r="X589" s="120" t="s">
        <v>22</v>
      </c>
      <c r="Y589" s="31" t="s">
        <v>22</v>
      </c>
      <c r="Z589" s="120" t="s">
        <v>22</v>
      </c>
      <c r="AA589" s="31" t="s">
        <v>22</v>
      </c>
      <c r="AB589" s="120" t="s">
        <v>22</v>
      </c>
      <c r="AC589" s="13">
        <v>0</v>
      </c>
    </row>
    <row r="590" spans="1:29" ht="40.9" customHeight="1" x14ac:dyDescent="0.2">
      <c r="A590" s="125" t="s">
        <v>199</v>
      </c>
      <c r="B590" s="27" t="s">
        <v>29</v>
      </c>
      <c r="C590" s="22">
        <v>2024</v>
      </c>
      <c r="D590" s="98">
        <v>157427</v>
      </c>
      <c r="E590" s="31" t="s">
        <v>22</v>
      </c>
      <c r="F590" s="14">
        <v>14092</v>
      </c>
      <c r="G590" s="31" t="s">
        <v>22</v>
      </c>
      <c r="H590" s="14">
        <v>11366</v>
      </c>
      <c r="I590" s="31" t="s">
        <v>22</v>
      </c>
      <c r="J590" s="14">
        <v>12937</v>
      </c>
      <c r="K590" s="31" t="s">
        <v>22</v>
      </c>
      <c r="L590" s="14">
        <v>13187</v>
      </c>
      <c r="M590" s="31" t="s">
        <v>22</v>
      </c>
      <c r="N590" s="14">
        <v>11880</v>
      </c>
      <c r="O590" s="31" t="s">
        <v>22</v>
      </c>
      <c r="P590" s="14">
        <v>13007</v>
      </c>
      <c r="Q590" s="31" t="s">
        <v>22</v>
      </c>
      <c r="R590" s="14">
        <v>14904</v>
      </c>
      <c r="S590" s="31" t="s">
        <v>22</v>
      </c>
      <c r="T590" s="14">
        <v>13106</v>
      </c>
      <c r="U590" s="31" t="s">
        <v>22</v>
      </c>
      <c r="V590" s="14">
        <v>13829</v>
      </c>
      <c r="W590" s="31" t="s">
        <v>22</v>
      </c>
      <c r="X590" s="14">
        <v>15227</v>
      </c>
      <c r="Y590" s="31" t="s">
        <v>22</v>
      </c>
      <c r="Z590" s="14">
        <v>12366</v>
      </c>
      <c r="AA590" s="31" t="s">
        <v>22</v>
      </c>
      <c r="AB590" s="14">
        <v>11526</v>
      </c>
      <c r="AC590" s="13">
        <v>0</v>
      </c>
    </row>
    <row r="591" spans="1:29" ht="11.25" x14ac:dyDescent="0.2">
      <c r="A591" s="125"/>
      <c r="B591" s="27"/>
      <c r="C591" s="22">
        <v>2025</v>
      </c>
      <c r="D591" s="31" t="s">
        <v>22</v>
      </c>
      <c r="E591" s="31" t="s">
        <v>22</v>
      </c>
      <c r="F591" s="14">
        <v>14337</v>
      </c>
      <c r="G591" s="31" t="s">
        <v>22</v>
      </c>
      <c r="H591" s="120" t="s">
        <v>22</v>
      </c>
      <c r="I591" s="31" t="s">
        <v>22</v>
      </c>
      <c r="J591" s="120" t="s">
        <v>22</v>
      </c>
      <c r="K591" s="31" t="s">
        <v>22</v>
      </c>
      <c r="L591" s="120" t="s">
        <v>22</v>
      </c>
      <c r="M591" s="31" t="s">
        <v>22</v>
      </c>
      <c r="N591" s="120" t="s">
        <v>22</v>
      </c>
      <c r="O591" s="31" t="s">
        <v>22</v>
      </c>
      <c r="P591" s="120" t="s">
        <v>22</v>
      </c>
      <c r="Q591" s="31" t="s">
        <v>22</v>
      </c>
      <c r="R591" s="120" t="s">
        <v>22</v>
      </c>
      <c r="S591" s="31" t="s">
        <v>22</v>
      </c>
      <c r="T591" s="120" t="s">
        <v>22</v>
      </c>
      <c r="U591" s="31" t="s">
        <v>22</v>
      </c>
      <c r="V591" s="120" t="s">
        <v>22</v>
      </c>
      <c r="W591" s="31" t="s">
        <v>22</v>
      </c>
      <c r="X591" s="120" t="s">
        <v>22</v>
      </c>
      <c r="Y591" s="31" t="s">
        <v>22</v>
      </c>
      <c r="Z591" s="120" t="s">
        <v>22</v>
      </c>
      <c r="AA591" s="31" t="s">
        <v>22</v>
      </c>
      <c r="AB591" s="120" t="s">
        <v>22</v>
      </c>
      <c r="AC591" s="13">
        <v>0</v>
      </c>
    </row>
    <row r="592" spans="1:29" ht="51" customHeight="1" x14ac:dyDescent="0.2">
      <c r="A592" s="125" t="s">
        <v>200</v>
      </c>
      <c r="B592" s="27" t="s">
        <v>29</v>
      </c>
      <c r="C592" s="22">
        <v>2024</v>
      </c>
      <c r="D592" s="98">
        <v>88313</v>
      </c>
      <c r="E592" s="31" t="s">
        <v>22</v>
      </c>
      <c r="F592" s="14">
        <v>8761</v>
      </c>
      <c r="G592" s="31" t="s">
        <v>22</v>
      </c>
      <c r="H592" s="14">
        <v>6829</v>
      </c>
      <c r="I592" s="31" t="s">
        <v>22</v>
      </c>
      <c r="J592" s="14">
        <v>5529</v>
      </c>
      <c r="K592" s="31" t="s">
        <v>22</v>
      </c>
      <c r="L592" s="14">
        <v>6249</v>
      </c>
      <c r="M592" s="31" t="s">
        <v>22</v>
      </c>
      <c r="N592" s="14">
        <v>6394</v>
      </c>
      <c r="O592" s="31" t="s">
        <v>22</v>
      </c>
      <c r="P592" s="14">
        <v>6971</v>
      </c>
      <c r="Q592" s="31" t="s">
        <v>22</v>
      </c>
      <c r="R592" s="14">
        <v>7739</v>
      </c>
      <c r="S592" s="31" t="s">
        <v>22</v>
      </c>
      <c r="T592" s="14">
        <v>8485</v>
      </c>
      <c r="U592" s="31" t="s">
        <v>22</v>
      </c>
      <c r="V592" s="14">
        <v>7952</v>
      </c>
      <c r="W592" s="31" t="s">
        <v>22</v>
      </c>
      <c r="X592" s="14">
        <v>9589</v>
      </c>
      <c r="Y592" s="31" t="s">
        <v>22</v>
      </c>
      <c r="Z592" s="14">
        <v>7524</v>
      </c>
      <c r="AA592" s="31" t="s">
        <v>22</v>
      </c>
      <c r="AB592" s="14">
        <v>5770</v>
      </c>
      <c r="AC592" s="13">
        <v>0</v>
      </c>
    </row>
    <row r="593" spans="1:29" ht="11.25" x14ac:dyDescent="0.2">
      <c r="A593" s="24"/>
      <c r="B593" s="27"/>
      <c r="C593" s="22">
        <v>2025</v>
      </c>
      <c r="D593" s="31" t="s">
        <v>22</v>
      </c>
      <c r="E593" s="31" t="s">
        <v>22</v>
      </c>
      <c r="F593" s="14">
        <v>6749</v>
      </c>
      <c r="G593" s="31" t="s">
        <v>22</v>
      </c>
      <c r="H593" s="120" t="s">
        <v>22</v>
      </c>
      <c r="I593" s="31" t="s">
        <v>22</v>
      </c>
      <c r="J593" s="120" t="s">
        <v>22</v>
      </c>
      <c r="K593" s="31" t="s">
        <v>22</v>
      </c>
      <c r="L593" s="120" t="s">
        <v>22</v>
      </c>
      <c r="M593" s="31" t="s">
        <v>22</v>
      </c>
      <c r="N593" s="120" t="s">
        <v>22</v>
      </c>
      <c r="O593" s="31" t="s">
        <v>22</v>
      </c>
      <c r="P593" s="120" t="s">
        <v>22</v>
      </c>
      <c r="Q593" s="31" t="s">
        <v>22</v>
      </c>
      <c r="R593" s="120" t="s">
        <v>22</v>
      </c>
      <c r="S593" s="31" t="s">
        <v>22</v>
      </c>
      <c r="T593" s="120" t="s">
        <v>22</v>
      </c>
      <c r="U593" s="31" t="s">
        <v>22</v>
      </c>
      <c r="V593" s="120" t="s">
        <v>22</v>
      </c>
      <c r="W593" s="31" t="s">
        <v>22</v>
      </c>
      <c r="X593" s="120" t="s">
        <v>22</v>
      </c>
      <c r="Y593" s="31" t="s">
        <v>22</v>
      </c>
      <c r="Z593" s="120" t="s">
        <v>22</v>
      </c>
      <c r="AA593" s="31" t="s">
        <v>22</v>
      </c>
      <c r="AB593" s="120" t="s">
        <v>22</v>
      </c>
      <c r="AC593" s="13">
        <v>0</v>
      </c>
    </row>
    <row r="594" spans="1:29" ht="20.45" customHeight="1" x14ac:dyDescent="0.2">
      <c r="A594" s="30" t="s">
        <v>201</v>
      </c>
      <c r="B594" s="27" t="s">
        <v>29</v>
      </c>
      <c r="C594" s="22">
        <v>2024</v>
      </c>
      <c r="D594" s="98">
        <v>1135104</v>
      </c>
      <c r="E594" s="31" t="s">
        <v>22</v>
      </c>
      <c r="F594" s="14">
        <v>101991</v>
      </c>
      <c r="G594" s="31" t="s">
        <v>22</v>
      </c>
      <c r="H594" s="14">
        <v>90485</v>
      </c>
      <c r="I594" s="31" t="s">
        <v>22</v>
      </c>
      <c r="J594" s="14">
        <v>93763</v>
      </c>
      <c r="K594" s="31" t="s">
        <v>22</v>
      </c>
      <c r="L594" s="14">
        <v>96982</v>
      </c>
      <c r="M594" s="31" t="s">
        <v>22</v>
      </c>
      <c r="N594" s="14">
        <v>87447</v>
      </c>
      <c r="O594" s="31" t="s">
        <v>22</v>
      </c>
      <c r="P594" s="14">
        <v>93043</v>
      </c>
      <c r="Q594" s="31" t="s">
        <v>22</v>
      </c>
      <c r="R594" s="14">
        <v>99689</v>
      </c>
      <c r="S594" s="31" t="s">
        <v>22</v>
      </c>
      <c r="T594" s="14">
        <v>98289</v>
      </c>
      <c r="U594" s="31" t="s">
        <v>22</v>
      </c>
      <c r="V594" s="14">
        <v>94924</v>
      </c>
      <c r="W594" s="31" t="s">
        <v>22</v>
      </c>
      <c r="X594" s="14">
        <v>100455</v>
      </c>
      <c r="Y594" s="31" t="s">
        <v>22</v>
      </c>
      <c r="Z594" s="14">
        <v>93255</v>
      </c>
      <c r="AA594" s="31" t="s">
        <v>22</v>
      </c>
      <c r="AB594" s="14">
        <v>84901</v>
      </c>
      <c r="AC594" s="13">
        <v>0</v>
      </c>
    </row>
    <row r="595" spans="1:29" ht="11.25" x14ac:dyDescent="0.2">
      <c r="B595" s="27"/>
      <c r="C595" s="22">
        <v>2025</v>
      </c>
      <c r="D595" s="31" t="s">
        <v>22</v>
      </c>
      <c r="E595" s="31" t="s">
        <v>22</v>
      </c>
      <c r="F595" s="14">
        <v>105513</v>
      </c>
      <c r="G595" s="31" t="s">
        <v>22</v>
      </c>
      <c r="H595" s="120" t="s">
        <v>22</v>
      </c>
      <c r="I595" s="31" t="s">
        <v>22</v>
      </c>
      <c r="J595" s="120" t="s">
        <v>22</v>
      </c>
      <c r="K595" s="31" t="s">
        <v>22</v>
      </c>
      <c r="L595" s="120" t="s">
        <v>22</v>
      </c>
      <c r="M595" s="31" t="s">
        <v>22</v>
      </c>
      <c r="N595" s="120" t="s">
        <v>22</v>
      </c>
      <c r="O595" s="31" t="s">
        <v>22</v>
      </c>
      <c r="P595" s="120" t="s">
        <v>22</v>
      </c>
      <c r="Q595" s="31" t="s">
        <v>22</v>
      </c>
      <c r="R595" s="120" t="s">
        <v>22</v>
      </c>
      <c r="S595" s="31" t="s">
        <v>22</v>
      </c>
      <c r="T595" s="120" t="s">
        <v>22</v>
      </c>
      <c r="U595" s="31" t="s">
        <v>22</v>
      </c>
      <c r="V595" s="120" t="s">
        <v>22</v>
      </c>
      <c r="W595" s="31" t="s">
        <v>22</v>
      </c>
      <c r="X595" s="120" t="s">
        <v>22</v>
      </c>
      <c r="Y595" s="31" t="s">
        <v>22</v>
      </c>
      <c r="Z595" s="120" t="s">
        <v>22</v>
      </c>
      <c r="AA595" s="31" t="s">
        <v>22</v>
      </c>
      <c r="AB595" s="120" t="s">
        <v>22</v>
      </c>
      <c r="AC595" s="13">
        <v>0</v>
      </c>
    </row>
    <row r="596" spans="1:29" ht="20.45" customHeight="1" x14ac:dyDescent="0.2">
      <c r="A596" s="20" t="s">
        <v>202</v>
      </c>
      <c r="B596" s="27" t="s">
        <v>203</v>
      </c>
      <c r="C596" s="22">
        <v>2024</v>
      </c>
      <c r="D596" s="115">
        <v>7535.7</v>
      </c>
      <c r="E596" s="31" t="s">
        <v>22</v>
      </c>
      <c r="F596" s="114">
        <v>757.7</v>
      </c>
      <c r="G596" s="31" t="s">
        <v>22</v>
      </c>
      <c r="H596" s="114">
        <v>653.29999999999995</v>
      </c>
      <c r="I596" s="31" t="s">
        <v>22</v>
      </c>
      <c r="J596" s="114">
        <v>625.79999999999995</v>
      </c>
      <c r="K596" s="31" t="s">
        <v>22</v>
      </c>
      <c r="L596" s="114">
        <v>593.20000000000005</v>
      </c>
      <c r="M596" s="31" t="s">
        <v>22</v>
      </c>
      <c r="N596" s="114">
        <v>671.8</v>
      </c>
      <c r="O596" s="31" t="s">
        <v>22</v>
      </c>
      <c r="P596" s="114">
        <v>609</v>
      </c>
      <c r="Q596" s="31" t="s">
        <v>22</v>
      </c>
      <c r="R596" s="114">
        <v>621.20000000000005</v>
      </c>
      <c r="S596" s="31" t="s">
        <v>22</v>
      </c>
      <c r="T596" s="114">
        <v>624.1</v>
      </c>
      <c r="U596" s="31" t="s">
        <v>22</v>
      </c>
      <c r="V596" s="114">
        <v>608.70000000000005</v>
      </c>
      <c r="W596" s="31" t="s">
        <v>22</v>
      </c>
      <c r="X596" s="114">
        <v>748.1</v>
      </c>
      <c r="Y596" s="31" t="s">
        <v>22</v>
      </c>
      <c r="Z596" s="114">
        <v>615.4</v>
      </c>
      <c r="AA596" s="31" t="s">
        <v>22</v>
      </c>
      <c r="AB596" s="114">
        <v>407.4</v>
      </c>
      <c r="AC596" s="25">
        <v>0</v>
      </c>
    </row>
    <row r="597" spans="1:29" ht="11.25" x14ac:dyDescent="0.2">
      <c r="B597" s="27"/>
      <c r="C597" s="22">
        <v>2025</v>
      </c>
      <c r="D597" s="31" t="s">
        <v>22</v>
      </c>
      <c r="E597" s="31" t="s">
        <v>22</v>
      </c>
      <c r="F597" s="114">
        <v>719.2</v>
      </c>
      <c r="G597" s="31" t="s">
        <v>22</v>
      </c>
      <c r="H597" s="120" t="s">
        <v>22</v>
      </c>
      <c r="I597" s="31" t="s">
        <v>22</v>
      </c>
      <c r="J597" s="120" t="s">
        <v>22</v>
      </c>
      <c r="K597" s="31" t="s">
        <v>22</v>
      </c>
      <c r="L597" s="120" t="s">
        <v>22</v>
      </c>
      <c r="M597" s="31" t="s">
        <v>22</v>
      </c>
      <c r="N597" s="120" t="s">
        <v>22</v>
      </c>
      <c r="O597" s="31" t="s">
        <v>22</v>
      </c>
      <c r="P597" s="120" t="s">
        <v>22</v>
      </c>
      <c r="Q597" s="31" t="s">
        <v>22</v>
      </c>
      <c r="R597" s="120" t="s">
        <v>22</v>
      </c>
      <c r="S597" s="31" t="s">
        <v>22</v>
      </c>
      <c r="T597" s="120" t="s">
        <v>22</v>
      </c>
      <c r="U597" s="31" t="s">
        <v>22</v>
      </c>
      <c r="V597" s="120" t="s">
        <v>22</v>
      </c>
      <c r="W597" s="31" t="s">
        <v>22</v>
      </c>
      <c r="X597" s="120" t="s">
        <v>22</v>
      </c>
      <c r="Y597" s="31" t="s">
        <v>22</v>
      </c>
      <c r="Z597" s="120" t="s">
        <v>22</v>
      </c>
      <c r="AA597" s="31" t="s">
        <v>22</v>
      </c>
      <c r="AB597" s="120" t="s">
        <v>22</v>
      </c>
      <c r="AC597" s="25">
        <v>0</v>
      </c>
    </row>
    <row r="598" spans="1:29" ht="20.45" customHeight="1" x14ac:dyDescent="0.2">
      <c r="A598" s="30" t="s">
        <v>204</v>
      </c>
      <c r="B598" s="27" t="s">
        <v>29</v>
      </c>
      <c r="C598" s="22">
        <v>2024</v>
      </c>
      <c r="D598" s="98">
        <v>178582</v>
      </c>
      <c r="E598" s="31" t="s">
        <v>22</v>
      </c>
      <c r="F598" s="14">
        <v>16241</v>
      </c>
      <c r="G598" s="31" t="s">
        <v>22</v>
      </c>
      <c r="H598" s="14">
        <v>14465</v>
      </c>
      <c r="I598" s="31" t="s">
        <v>22</v>
      </c>
      <c r="J598" s="14">
        <v>14419</v>
      </c>
      <c r="K598" s="31" t="s">
        <v>22</v>
      </c>
      <c r="L598" s="14">
        <v>14514</v>
      </c>
      <c r="M598" s="31" t="s">
        <v>22</v>
      </c>
      <c r="N598" s="14">
        <v>13354</v>
      </c>
      <c r="O598" s="31" t="s">
        <v>22</v>
      </c>
      <c r="P598" s="14">
        <v>13173</v>
      </c>
      <c r="Q598" s="31" t="s">
        <v>22</v>
      </c>
      <c r="R598" s="14">
        <v>15810</v>
      </c>
      <c r="S598" s="31" t="s">
        <v>22</v>
      </c>
      <c r="T598" s="14">
        <v>15065</v>
      </c>
      <c r="U598" s="31" t="s">
        <v>22</v>
      </c>
      <c r="V598" s="14">
        <v>16166</v>
      </c>
      <c r="W598" s="31" t="s">
        <v>22</v>
      </c>
      <c r="X598" s="14">
        <v>17209</v>
      </c>
      <c r="Y598" s="31" t="s">
        <v>22</v>
      </c>
      <c r="Z598" s="14">
        <v>15683</v>
      </c>
      <c r="AA598" s="31" t="s">
        <v>22</v>
      </c>
      <c r="AB598" s="14">
        <v>12811</v>
      </c>
      <c r="AC598" s="13">
        <v>0</v>
      </c>
    </row>
    <row r="599" spans="1:29" ht="11.25" x14ac:dyDescent="0.2">
      <c r="B599" s="27"/>
      <c r="C599" s="22">
        <v>2025</v>
      </c>
      <c r="D599" s="31" t="s">
        <v>22</v>
      </c>
      <c r="E599" s="31" t="s">
        <v>22</v>
      </c>
      <c r="F599" s="14">
        <v>16627</v>
      </c>
      <c r="G599" s="31" t="s">
        <v>22</v>
      </c>
      <c r="H599" s="120" t="s">
        <v>22</v>
      </c>
      <c r="I599" s="31" t="s">
        <v>22</v>
      </c>
      <c r="J599" s="120" t="s">
        <v>22</v>
      </c>
      <c r="K599" s="31" t="s">
        <v>22</v>
      </c>
      <c r="L599" s="120" t="s">
        <v>22</v>
      </c>
      <c r="M599" s="31" t="s">
        <v>22</v>
      </c>
      <c r="N599" s="120" t="s">
        <v>22</v>
      </c>
      <c r="O599" s="31" t="s">
        <v>22</v>
      </c>
      <c r="P599" s="120" t="s">
        <v>22</v>
      </c>
      <c r="Q599" s="31" t="s">
        <v>22</v>
      </c>
      <c r="R599" s="120" t="s">
        <v>22</v>
      </c>
      <c r="S599" s="31" t="s">
        <v>22</v>
      </c>
      <c r="T599" s="120" t="s">
        <v>22</v>
      </c>
      <c r="U599" s="31" t="s">
        <v>22</v>
      </c>
      <c r="V599" s="120" t="s">
        <v>22</v>
      </c>
      <c r="W599" s="31" t="s">
        <v>22</v>
      </c>
      <c r="X599" s="120" t="s">
        <v>22</v>
      </c>
      <c r="Y599" s="31" t="s">
        <v>22</v>
      </c>
      <c r="Z599" s="120" t="s">
        <v>22</v>
      </c>
      <c r="AA599" s="31" t="s">
        <v>22</v>
      </c>
      <c r="AB599" s="120" t="s">
        <v>22</v>
      </c>
      <c r="AC599" s="13">
        <v>0</v>
      </c>
    </row>
    <row r="600" spans="1:29" ht="40.9" customHeight="1" x14ac:dyDescent="0.2">
      <c r="A600" s="24" t="s">
        <v>566</v>
      </c>
      <c r="B600" s="27" t="s">
        <v>29</v>
      </c>
      <c r="C600" s="22">
        <v>2024</v>
      </c>
      <c r="D600" s="115">
        <v>130020.3</v>
      </c>
      <c r="E600" s="31" t="s">
        <v>22</v>
      </c>
      <c r="F600" s="114">
        <v>10587.1</v>
      </c>
      <c r="G600" s="31" t="s">
        <v>22</v>
      </c>
      <c r="H600" s="114">
        <v>11216.2</v>
      </c>
      <c r="I600" s="31" t="s">
        <v>22</v>
      </c>
      <c r="J600" s="114">
        <v>11920.8</v>
      </c>
      <c r="K600" s="31" t="s">
        <v>22</v>
      </c>
      <c r="L600" s="114">
        <v>11399.4</v>
      </c>
      <c r="M600" s="31" t="s">
        <v>22</v>
      </c>
      <c r="N600" s="114">
        <v>11030.1</v>
      </c>
      <c r="O600" s="31" t="s">
        <v>22</v>
      </c>
      <c r="P600" s="114">
        <v>11249.1</v>
      </c>
      <c r="Q600" s="31" t="s">
        <v>22</v>
      </c>
      <c r="R600" s="114">
        <v>9598.7999999999993</v>
      </c>
      <c r="S600" s="31" t="s">
        <v>22</v>
      </c>
      <c r="T600" s="114">
        <v>9905.2000000000007</v>
      </c>
      <c r="U600" s="31" t="s">
        <v>22</v>
      </c>
      <c r="V600" s="114">
        <v>10976.3</v>
      </c>
      <c r="W600" s="31" t="s">
        <v>22</v>
      </c>
      <c r="X600" s="114">
        <v>10643.6</v>
      </c>
      <c r="Y600" s="31" t="s">
        <v>22</v>
      </c>
      <c r="Z600" s="114">
        <v>12533</v>
      </c>
      <c r="AA600" s="31" t="s">
        <v>22</v>
      </c>
      <c r="AB600" s="114">
        <v>8960.7999999999993</v>
      </c>
      <c r="AC600" s="25">
        <v>0</v>
      </c>
    </row>
    <row r="601" spans="1:29" ht="11.25" x14ac:dyDescent="0.2">
      <c r="A601" s="24"/>
      <c r="B601" s="27"/>
      <c r="C601" s="22">
        <v>2025</v>
      </c>
      <c r="D601" s="31" t="s">
        <v>22</v>
      </c>
      <c r="E601" s="31" t="s">
        <v>22</v>
      </c>
      <c r="F601" s="114">
        <v>10534</v>
      </c>
      <c r="G601" s="31" t="s">
        <v>22</v>
      </c>
      <c r="H601" s="120" t="s">
        <v>22</v>
      </c>
      <c r="I601" s="31" t="s">
        <v>22</v>
      </c>
      <c r="J601" s="120" t="s">
        <v>22</v>
      </c>
      <c r="K601" s="31" t="s">
        <v>22</v>
      </c>
      <c r="L601" s="120" t="s">
        <v>22</v>
      </c>
      <c r="M601" s="31" t="s">
        <v>22</v>
      </c>
      <c r="N601" s="120" t="s">
        <v>22</v>
      </c>
      <c r="O601" s="31" t="s">
        <v>22</v>
      </c>
      <c r="P601" s="120" t="s">
        <v>22</v>
      </c>
      <c r="Q601" s="31" t="s">
        <v>22</v>
      </c>
      <c r="R601" s="120" t="s">
        <v>22</v>
      </c>
      <c r="S601" s="31" t="s">
        <v>22</v>
      </c>
      <c r="T601" s="120" t="s">
        <v>22</v>
      </c>
      <c r="U601" s="31" t="s">
        <v>22</v>
      </c>
      <c r="V601" s="120" t="s">
        <v>22</v>
      </c>
      <c r="W601" s="31" t="s">
        <v>22</v>
      </c>
      <c r="X601" s="120" t="s">
        <v>22</v>
      </c>
      <c r="Y601" s="31" t="s">
        <v>22</v>
      </c>
      <c r="Z601" s="120" t="s">
        <v>22</v>
      </c>
      <c r="AA601" s="31" t="s">
        <v>22</v>
      </c>
      <c r="AB601" s="120" t="s">
        <v>22</v>
      </c>
      <c r="AC601" s="25">
        <v>0</v>
      </c>
    </row>
    <row r="602" spans="1:29" ht="51" customHeight="1" x14ac:dyDescent="0.2">
      <c r="A602" s="24" t="s">
        <v>205</v>
      </c>
      <c r="B602" s="27" t="s">
        <v>29</v>
      </c>
      <c r="C602" s="22">
        <v>2024</v>
      </c>
      <c r="D602" s="98">
        <v>31749</v>
      </c>
      <c r="E602" s="31" t="s">
        <v>22</v>
      </c>
      <c r="F602" s="14">
        <v>2973</v>
      </c>
      <c r="G602" s="31" t="s">
        <v>22</v>
      </c>
      <c r="H602" s="14">
        <v>2700</v>
      </c>
      <c r="I602" s="31" t="s">
        <v>22</v>
      </c>
      <c r="J602" s="14">
        <v>2766</v>
      </c>
      <c r="K602" s="31" t="s">
        <v>22</v>
      </c>
      <c r="L602" s="14">
        <v>2442</v>
      </c>
      <c r="M602" s="31" t="s">
        <v>22</v>
      </c>
      <c r="N602" s="14">
        <v>2578</v>
      </c>
      <c r="O602" s="31" t="s">
        <v>22</v>
      </c>
      <c r="P602" s="14">
        <v>2178</v>
      </c>
      <c r="Q602" s="31" t="s">
        <v>22</v>
      </c>
      <c r="R602" s="14">
        <v>2537</v>
      </c>
      <c r="S602" s="31" t="s">
        <v>22</v>
      </c>
      <c r="T602" s="14">
        <v>2849</v>
      </c>
      <c r="U602" s="31" t="s">
        <v>22</v>
      </c>
      <c r="V602" s="14">
        <v>3073</v>
      </c>
      <c r="W602" s="31" t="s">
        <v>22</v>
      </c>
      <c r="X602" s="14">
        <v>2306</v>
      </c>
      <c r="Y602" s="31" t="s">
        <v>22</v>
      </c>
      <c r="Z602" s="14">
        <v>2919</v>
      </c>
      <c r="AA602" s="31" t="s">
        <v>22</v>
      </c>
      <c r="AB602" s="14">
        <v>2428</v>
      </c>
      <c r="AC602" s="13">
        <v>0</v>
      </c>
    </row>
    <row r="603" spans="1:29" ht="11.25" x14ac:dyDescent="0.2">
      <c r="A603" s="24"/>
      <c r="B603" s="27"/>
      <c r="C603" s="22">
        <v>2025</v>
      </c>
      <c r="D603" s="31" t="s">
        <v>22</v>
      </c>
      <c r="E603" s="31" t="s">
        <v>22</v>
      </c>
      <c r="F603" s="14">
        <v>2940</v>
      </c>
      <c r="G603" s="31" t="s">
        <v>22</v>
      </c>
      <c r="H603" s="120" t="s">
        <v>22</v>
      </c>
      <c r="I603" s="31" t="s">
        <v>22</v>
      </c>
      <c r="J603" s="120" t="s">
        <v>22</v>
      </c>
      <c r="K603" s="31" t="s">
        <v>22</v>
      </c>
      <c r="L603" s="120" t="s">
        <v>22</v>
      </c>
      <c r="M603" s="31" t="s">
        <v>22</v>
      </c>
      <c r="N603" s="120" t="s">
        <v>22</v>
      </c>
      <c r="O603" s="31" t="s">
        <v>22</v>
      </c>
      <c r="P603" s="120" t="s">
        <v>22</v>
      </c>
      <c r="Q603" s="31" t="s">
        <v>22</v>
      </c>
      <c r="R603" s="120" t="s">
        <v>22</v>
      </c>
      <c r="S603" s="31" t="s">
        <v>22</v>
      </c>
      <c r="T603" s="120" t="s">
        <v>22</v>
      </c>
      <c r="U603" s="31" t="s">
        <v>22</v>
      </c>
      <c r="V603" s="120" t="s">
        <v>22</v>
      </c>
      <c r="W603" s="31" t="s">
        <v>22</v>
      </c>
      <c r="X603" s="120" t="s">
        <v>22</v>
      </c>
      <c r="Y603" s="31" t="s">
        <v>22</v>
      </c>
      <c r="Z603" s="120" t="s">
        <v>22</v>
      </c>
      <c r="AA603" s="31" t="s">
        <v>22</v>
      </c>
      <c r="AB603" s="120" t="s">
        <v>22</v>
      </c>
      <c r="AC603" s="13">
        <v>0</v>
      </c>
    </row>
    <row r="604" spans="1:29" ht="20.45" customHeight="1" x14ac:dyDescent="0.2">
      <c r="A604" s="30" t="s">
        <v>206</v>
      </c>
      <c r="B604" s="33" t="s">
        <v>29</v>
      </c>
      <c r="C604" s="22">
        <v>2024</v>
      </c>
      <c r="D604" s="98">
        <v>139828</v>
      </c>
      <c r="E604" s="31" t="s">
        <v>22</v>
      </c>
      <c r="F604" s="14">
        <v>9532</v>
      </c>
      <c r="G604" s="31" t="s">
        <v>22</v>
      </c>
      <c r="H604" s="14">
        <v>9373</v>
      </c>
      <c r="I604" s="31" t="s">
        <v>22</v>
      </c>
      <c r="J604" s="14">
        <v>9510</v>
      </c>
      <c r="K604" s="31" t="s">
        <v>22</v>
      </c>
      <c r="L604" s="14">
        <v>9498</v>
      </c>
      <c r="M604" s="31" t="s">
        <v>22</v>
      </c>
      <c r="N604" s="14">
        <v>9694</v>
      </c>
      <c r="O604" s="31" t="s">
        <v>22</v>
      </c>
      <c r="P604" s="14">
        <v>12200</v>
      </c>
      <c r="Q604" s="31" t="s">
        <v>22</v>
      </c>
      <c r="R604" s="14">
        <v>12705</v>
      </c>
      <c r="S604" s="31" t="s">
        <v>22</v>
      </c>
      <c r="T604" s="14">
        <v>10322</v>
      </c>
      <c r="U604" s="31" t="s">
        <v>22</v>
      </c>
      <c r="V604" s="14">
        <v>13648</v>
      </c>
      <c r="W604" s="31" t="s">
        <v>22</v>
      </c>
      <c r="X604" s="14">
        <v>15996</v>
      </c>
      <c r="Y604" s="31" t="s">
        <v>22</v>
      </c>
      <c r="Z604" s="14">
        <v>14871</v>
      </c>
      <c r="AA604" s="31" t="s">
        <v>22</v>
      </c>
      <c r="AB604" s="14">
        <v>12481</v>
      </c>
      <c r="AC604" s="13">
        <v>0</v>
      </c>
    </row>
    <row r="605" spans="1:29" ht="11.25" x14ac:dyDescent="0.2">
      <c r="A605" s="24"/>
      <c r="B605" s="33"/>
      <c r="C605" s="22">
        <v>2025</v>
      </c>
      <c r="D605" s="31" t="s">
        <v>22</v>
      </c>
      <c r="E605" s="31" t="s">
        <v>22</v>
      </c>
      <c r="F605" s="14">
        <v>14284</v>
      </c>
      <c r="G605" s="31" t="s">
        <v>22</v>
      </c>
      <c r="H605" s="120" t="s">
        <v>22</v>
      </c>
      <c r="I605" s="31" t="s">
        <v>22</v>
      </c>
      <c r="J605" s="120" t="s">
        <v>22</v>
      </c>
      <c r="K605" s="31" t="s">
        <v>22</v>
      </c>
      <c r="L605" s="120" t="s">
        <v>22</v>
      </c>
      <c r="M605" s="31" t="s">
        <v>22</v>
      </c>
      <c r="N605" s="120" t="s">
        <v>22</v>
      </c>
      <c r="O605" s="31" t="s">
        <v>22</v>
      </c>
      <c r="P605" s="120" t="s">
        <v>22</v>
      </c>
      <c r="Q605" s="31" t="s">
        <v>22</v>
      </c>
      <c r="R605" s="120" t="s">
        <v>22</v>
      </c>
      <c r="S605" s="31" t="s">
        <v>22</v>
      </c>
      <c r="T605" s="120" t="s">
        <v>22</v>
      </c>
      <c r="U605" s="31" t="s">
        <v>22</v>
      </c>
      <c r="V605" s="120" t="s">
        <v>22</v>
      </c>
      <c r="W605" s="31" t="s">
        <v>22</v>
      </c>
      <c r="X605" s="120" t="s">
        <v>22</v>
      </c>
      <c r="Y605" s="31" t="s">
        <v>22</v>
      </c>
      <c r="Z605" s="120" t="s">
        <v>22</v>
      </c>
      <c r="AA605" s="31" t="s">
        <v>22</v>
      </c>
      <c r="AB605" s="120" t="s">
        <v>22</v>
      </c>
      <c r="AC605" s="13">
        <v>0</v>
      </c>
    </row>
    <row r="606" spans="1:29" ht="11.25" x14ac:dyDescent="0.2">
      <c r="A606" s="130" t="s">
        <v>24</v>
      </c>
      <c r="B606" s="33"/>
      <c r="C606" s="22"/>
      <c r="D606" s="31" t="s">
        <v>22</v>
      </c>
      <c r="E606" s="31" t="s">
        <v>22</v>
      </c>
      <c r="F606" s="120" t="s">
        <v>22</v>
      </c>
      <c r="G606" s="31" t="s">
        <v>22</v>
      </c>
      <c r="H606" s="120" t="s">
        <v>22</v>
      </c>
      <c r="I606" s="31" t="s">
        <v>22</v>
      </c>
      <c r="J606" s="120" t="s">
        <v>22</v>
      </c>
      <c r="K606" s="31" t="s">
        <v>22</v>
      </c>
      <c r="L606" s="120" t="s">
        <v>22</v>
      </c>
      <c r="M606" s="31" t="s">
        <v>22</v>
      </c>
      <c r="N606" s="120" t="s">
        <v>22</v>
      </c>
      <c r="O606" s="31" t="s">
        <v>22</v>
      </c>
      <c r="P606" s="120" t="s">
        <v>22</v>
      </c>
      <c r="Q606" s="31" t="s">
        <v>22</v>
      </c>
      <c r="R606" s="120" t="s">
        <v>22</v>
      </c>
      <c r="S606" s="31" t="s">
        <v>22</v>
      </c>
      <c r="T606" s="120" t="s">
        <v>22</v>
      </c>
      <c r="U606" s="31" t="s">
        <v>22</v>
      </c>
      <c r="V606" s="120" t="s">
        <v>22</v>
      </c>
      <c r="W606" s="31" t="s">
        <v>22</v>
      </c>
      <c r="X606" s="120" t="s">
        <v>22</v>
      </c>
      <c r="Y606" s="31" t="s">
        <v>22</v>
      </c>
      <c r="Z606" s="120" t="s">
        <v>22</v>
      </c>
      <c r="AA606" s="31" t="s">
        <v>22</v>
      </c>
      <c r="AB606" s="120" t="s">
        <v>22</v>
      </c>
      <c r="AC606" s="13">
        <v>0</v>
      </c>
    </row>
    <row r="607" spans="1:29" ht="20.45" customHeight="1" x14ac:dyDescent="0.2">
      <c r="A607" s="130" t="s">
        <v>207</v>
      </c>
      <c r="B607" s="33" t="s">
        <v>29</v>
      </c>
      <c r="C607" s="22">
        <v>2024</v>
      </c>
      <c r="D607" s="98">
        <v>77658</v>
      </c>
      <c r="E607" s="31" t="s">
        <v>22</v>
      </c>
      <c r="F607" s="14">
        <v>4258</v>
      </c>
      <c r="G607" s="31" t="s">
        <v>22</v>
      </c>
      <c r="H607" s="14">
        <v>4039</v>
      </c>
      <c r="I607" s="31" t="s">
        <v>22</v>
      </c>
      <c r="J607" s="14">
        <v>4238</v>
      </c>
      <c r="K607" s="31" t="s">
        <v>22</v>
      </c>
      <c r="L607" s="14">
        <v>3827</v>
      </c>
      <c r="M607" s="31" t="s">
        <v>22</v>
      </c>
      <c r="N607" s="14">
        <v>4865</v>
      </c>
      <c r="O607" s="31" t="s">
        <v>22</v>
      </c>
      <c r="P607" s="14">
        <v>6785</v>
      </c>
      <c r="Q607" s="31" t="s">
        <v>22</v>
      </c>
      <c r="R607" s="14">
        <v>7151</v>
      </c>
      <c r="S607" s="31" t="s">
        <v>22</v>
      </c>
      <c r="T607" s="14">
        <v>5520</v>
      </c>
      <c r="U607" s="31" t="s">
        <v>22</v>
      </c>
      <c r="V607" s="14">
        <v>8724</v>
      </c>
      <c r="W607" s="31" t="s">
        <v>22</v>
      </c>
      <c r="X607" s="14">
        <v>10329</v>
      </c>
      <c r="Y607" s="31" t="s">
        <v>22</v>
      </c>
      <c r="Z607" s="14">
        <v>9337</v>
      </c>
      <c r="AA607" s="31" t="s">
        <v>22</v>
      </c>
      <c r="AB607" s="14">
        <v>8586</v>
      </c>
      <c r="AC607" s="13">
        <v>0</v>
      </c>
    </row>
    <row r="608" spans="1:29" ht="11.25" x14ac:dyDescent="0.2">
      <c r="A608" s="125"/>
      <c r="B608" s="33"/>
      <c r="C608" s="22">
        <v>2025</v>
      </c>
      <c r="D608" s="31" t="s">
        <v>22</v>
      </c>
      <c r="E608" s="31" t="s">
        <v>22</v>
      </c>
      <c r="F608" s="14">
        <v>8808</v>
      </c>
      <c r="G608" s="31" t="s">
        <v>22</v>
      </c>
      <c r="H608" s="120" t="s">
        <v>22</v>
      </c>
      <c r="I608" s="31" t="s">
        <v>22</v>
      </c>
      <c r="J608" s="120" t="s">
        <v>22</v>
      </c>
      <c r="K608" s="31" t="s">
        <v>22</v>
      </c>
      <c r="L608" s="120" t="s">
        <v>22</v>
      </c>
      <c r="M608" s="31" t="s">
        <v>22</v>
      </c>
      <c r="N608" s="120" t="s">
        <v>22</v>
      </c>
      <c r="O608" s="31" t="s">
        <v>22</v>
      </c>
      <c r="P608" s="120" t="s">
        <v>22</v>
      </c>
      <c r="Q608" s="31" t="s">
        <v>22</v>
      </c>
      <c r="R608" s="120" t="s">
        <v>22</v>
      </c>
      <c r="S608" s="31" t="s">
        <v>22</v>
      </c>
      <c r="T608" s="120" t="s">
        <v>22</v>
      </c>
      <c r="U608" s="31" t="s">
        <v>22</v>
      </c>
      <c r="V608" s="120" t="s">
        <v>22</v>
      </c>
      <c r="W608" s="31" t="s">
        <v>22</v>
      </c>
      <c r="X608" s="120" t="s">
        <v>22</v>
      </c>
      <c r="Y608" s="31" t="s">
        <v>22</v>
      </c>
      <c r="Z608" s="120" t="s">
        <v>22</v>
      </c>
      <c r="AA608" s="31" t="s">
        <v>22</v>
      </c>
      <c r="AB608" s="120" t="s">
        <v>22</v>
      </c>
      <c r="AC608" s="13">
        <v>0</v>
      </c>
    </row>
    <row r="609" spans="1:29" ht="20.45" customHeight="1" x14ac:dyDescent="0.2">
      <c r="A609" s="130" t="s">
        <v>208</v>
      </c>
      <c r="B609" s="33" t="s">
        <v>29</v>
      </c>
      <c r="C609" s="22">
        <v>2024</v>
      </c>
      <c r="D609" s="98">
        <v>17904</v>
      </c>
      <c r="E609" s="31" t="s">
        <v>22</v>
      </c>
      <c r="F609" s="14">
        <v>1442</v>
      </c>
      <c r="G609" s="31" t="s">
        <v>22</v>
      </c>
      <c r="H609" s="14">
        <v>1457</v>
      </c>
      <c r="I609" s="31" t="s">
        <v>22</v>
      </c>
      <c r="J609" s="14">
        <v>1429</v>
      </c>
      <c r="K609" s="31" t="s">
        <v>22</v>
      </c>
      <c r="L609" s="14">
        <v>1532</v>
      </c>
      <c r="M609" s="31" t="s">
        <v>22</v>
      </c>
      <c r="N609" s="14">
        <v>1373</v>
      </c>
      <c r="O609" s="31" t="s">
        <v>22</v>
      </c>
      <c r="P609" s="14">
        <v>1500</v>
      </c>
      <c r="Q609" s="31" t="s">
        <v>22</v>
      </c>
      <c r="R609" s="14">
        <v>1754</v>
      </c>
      <c r="S609" s="31" t="s">
        <v>22</v>
      </c>
      <c r="T609" s="14">
        <v>1480</v>
      </c>
      <c r="U609" s="31" t="s">
        <v>22</v>
      </c>
      <c r="V609" s="14">
        <v>1543</v>
      </c>
      <c r="W609" s="31" t="s">
        <v>22</v>
      </c>
      <c r="X609" s="14">
        <v>1714</v>
      </c>
      <c r="Y609" s="31" t="s">
        <v>22</v>
      </c>
      <c r="Z609" s="14">
        <v>1681</v>
      </c>
      <c r="AA609" s="31" t="s">
        <v>22</v>
      </c>
      <c r="AB609" s="14">
        <v>999</v>
      </c>
      <c r="AC609" s="13">
        <v>0</v>
      </c>
    </row>
    <row r="610" spans="1:29" ht="11.25" x14ac:dyDescent="0.2">
      <c r="A610" s="24"/>
      <c r="B610" s="33"/>
      <c r="C610" s="22">
        <v>2025</v>
      </c>
      <c r="D610" s="31" t="s">
        <v>22</v>
      </c>
      <c r="E610" s="31" t="s">
        <v>22</v>
      </c>
      <c r="F610" s="14">
        <v>1483</v>
      </c>
      <c r="G610" s="31" t="s">
        <v>22</v>
      </c>
      <c r="H610" s="120" t="s">
        <v>22</v>
      </c>
      <c r="I610" s="31" t="s">
        <v>22</v>
      </c>
      <c r="J610" s="120" t="s">
        <v>22</v>
      </c>
      <c r="K610" s="31" t="s">
        <v>22</v>
      </c>
      <c r="L610" s="120" t="s">
        <v>22</v>
      </c>
      <c r="M610" s="31" t="s">
        <v>22</v>
      </c>
      <c r="N610" s="120" t="s">
        <v>22</v>
      </c>
      <c r="O610" s="31" t="s">
        <v>22</v>
      </c>
      <c r="P610" s="120" t="s">
        <v>22</v>
      </c>
      <c r="Q610" s="31" t="s">
        <v>22</v>
      </c>
      <c r="R610" s="120" t="s">
        <v>22</v>
      </c>
      <c r="S610" s="31" t="s">
        <v>22</v>
      </c>
      <c r="T610" s="120" t="s">
        <v>22</v>
      </c>
      <c r="U610" s="31" t="s">
        <v>22</v>
      </c>
      <c r="V610" s="120" t="s">
        <v>22</v>
      </c>
      <c r="W610" s="31" t="s">
        <v>22</v>
      </c>
      <c r="X610" s="120" t="s">
        <v>22</v>
      </c>
      <c r="Y610" s="31" t="s">
        <v>22</v>
      </c>
      <c r="Z610" s="120" t="s">
        <v>22</v>
      </c>
      <c r="AA610" s="31" t="s">
        <v>22</v>
      </c>
      <c r="AB610" s="120" t="s">
        <v>22</v>
      </c>
      <c r="AC610" s="13">
        <v>0</v>
      </c>
    </row>
    <row r="611" spans="1:29" ht="20.45" customHeight="1" x14ac:dyDescent="0.2">
      <c r="A611" s="30" t="s">
        <v>209</v>
      </c>
      <c r="B611" s="21" t="s">
        <v>29</v>
      </c>
      <c r="C611" s="22">
        <v>2024</v>
      </c>
      <c r="D611" s="98">
        <v>34350</v>
      </c>
      <c r="E611" s="31" t="s">
        <v>22</v>
      </c>
      <c r="F611" s="14">
        <v>2232</v>
      </c>
      <c r="G611" s="31" t="s">
        <v>22</v>
      </c>
      <c r="H611" s="14">
        <v>3073</v>
      </c>
      <c r="I611" s="31" t="s">
        <v>22</v>
      </c>
      <c r="J611" s="14">
        <v>3255</v>
      </c>
      <c r="K611" s="31" t="s">
        <v>22</v>
      </c>
      <c r="L611" s="14">
        <v>2960</v>
      </c>
      <c r="M611" s="31" t="s">
        <v>22</v>
      </c>
      <c r="N611" s="14">
        <v>3102</v>
      </c>
      <c r="O611" s="31" t="s">
        <v>22</v>
      </c>
      <c r="P611" s="14">
        <v>3312</v>
      </c>
      <c r="Q611" s="31" t="s">
        <v>22</v>
      </c>
      <c r="R611" s="14">
        <v>2648</v>
      </c>
      <c r="S611" s="31" t="s">
        <v>22</v>
      </c>
      <c r="T611" s="14">
        <v>2376</v>
      </c>
      <c r="U611" s="31" t="s">
        <v>22</v>
      </c>
      <c r="V611" s="14">
        <v>3256</v>
      </c>
      <c r="W611" s="31" t="s">
        <v>22</v>
      </c>
      <c r="X611" s="14">
        <v>3069</v>
      </c>
      <c r="Y611" s="31" t="s">
        <v>22</v>
      </c>
      <c r="Z611" s="14">
        <v>2936</v>
      </c>
      <c r="AA611" s="31" t="s">
        <v>22</v>
      </c>
      <c r="AB611" s="14">
        <v>2133</v>
      </c>
      <c r="AC611" s="13">
        <v>0</v>
      </c>
    </row>
    <row r="612" spans="1:29" ht="11.25" x14ac:dyDescent="0.2">
      <c r="A612" s="30"/>
      <c r="B612" s="21"/>
      <c r="C612" s="22">
        <v>2025</v>
      </c>
      <c r="D612" s="31" t="s">
        <v>22</v>
      </c>
      <c r="E612" s="31" t="s">
        <v>22</v>
      </c>
      <c r="F612" s="14">
        <v>2952</v>
      </c>
      <c r="G612" s="31" t="s">
        <v>22</v>
      </c>
      <c r="H612" s="120" t="s">
        <v>22</v>
      </c>
      <c r="I612" s="31" t="s">
        <v>22</v>
      </c>
      <c r="J612" s="120" t="s">
        <v>22</v>
      </c>
      <c r="K612" s="31" t="s">
        <v>22</v>
      </c>
      <c r="L612" s="120" t="s">
        <v>22</v>
      </c>
      <c r="M612" s="31" t="s">
        <v>22</v>
      </c>
      <c r="N612" s="120" t="s">
        <v>22</v>
      </c>
      <c r="O612" s="31" t="s">
        <v>22</v>
      </c>
      <c r="P612" s="120" t="s">
        <v>22</v>
      </c>
      <c r="Q612" s="31" t="s">
        <v>22</v>
      </c>
      <c r="R612" s="120" t="s">
        <v>22</v>
      </c>
      <c r="S612" s="31" t="s">
        <v>22</v>
      </c>
      <c r="T612" s="120" t="s">
        <v>22</v>
      </c>
      <c r="U612" s="31" t="s">
        <v>22</v>
      </c>
      <c r="V612" s="120" t="s">
        <v>22</v>
      </c>
      <c r="W612" s="31" t="s">
        <v>22</v>
      </c>
      <c r="X612" s="120" t="s">
        <v>22</v>
      </c>
      <c r="Y612" s="31" t="s">
        <v>22</v>
      </c>
      <c r="Z612" s="120" t="s">
        <v>22</v>
      </c>
      <c r="AA612" s="31" t="s">
        <v>22</v>
      </c>
      <c r="AB612" s="120" t="s">
        <v>22</v>
      </c>
      <c r="AC612" s="13">
        <v>0</v>
      </c>
    </row>
    <row r="613" spans="1:29" ht="11.25" x14ac:dyDescent="0.2">
      <c r="A613" s="37" t="s">
        <v>24</v>
      </c>
      <c r="B613" s="27"/>
      <c r="C613" s="22"/>
      <c r="D613" s="31" t="s">
        <v>22</v>
      </c>
      <c r="E613" s="31" t="s">
        <v>22</v>
      </c>
      <c r="F613" s="120" t="s">
        <v>22</v>
      </c>
      <c r="G613" s="31" t="s">
        <v>22</v>
      </c>
      <c r="H613" s="120" t="s">
        <v>22</v>
      </c>
      <c r="I613" s="31" t="s">
        <v>22</v>
      </c>
      <c r="J613" s="120" t="s">
        <v>22</v>
      </c>
      <c r="K613" s="31" t="s">
        <v>22</v>
      </c>
      <c r="L613" s="120" t="s">
        <v>22</v>
      </c>
      <c r="M613" s="31" t="s">
        <v>22</v>
      </c>
      <c r="N613" s="120" t="s">
        <v>22</v>
      </c>
      <c r="O613" s="31" t="s">
        <v>22</v>
      </c>
      <c r="P613" s="120" t="s">
        <v>22</v>
      </c>
      <c r="Q613" s="31" t="s">
        <v>22</v>
      </c>
      <c r="R613" s="120" t="s">
        <v>22</v>
      </c>
      <c r="S613" s="31" t="s">
        <v>22</v>
      </c>
      <c r="T613" s="120" t="s">
        <v>22</v>
      </c>
      <c r="U613" s="31" t="s">
        <v>22</v>
      </c>
      <c r="V613" s="120" t="s">
        <v>22</v>
      </c>
      <c r="W613" s="31" t="s">
        <v>22</v>
      </c>
      <c r="X613" s="120" t="s">
        <v>22</v>
      </c>
      <c r="Y613" s="31" t="s">
        <v>22</v>
      </c>
      <c r="Z613" s="120" t="s">
        <v>22</v>
      </c>
      <c r="AA613" s="31" t="s">
        <v>22</v>
      </c>
      <c r="AB613" s="120" t="s">
        <v>22</v>
      </c>
      <c r="AC613" s="13">
        <v>0</v>
      </c>
    </row>
    <row r="614" spans="1:29" ht="40.9" customHeight="1" x14ac:dyDescent="0.2">
      <c r="A614" s="125" t="s">
        <v>567</v>
      </c>
      <c r="B614" s="27" t="s">
        <v>29</v>
      </c>
      <c r="C614" s="22">
        <v>2024</v>
      </c>
      <c r="D614" s="98">
        <v>513</v>
      </c>
      <c r="E614" s="31" t="s">
        <v>22</v>
      </c>
      <c r="F614" s="14">
        <v>29</v>
      </c>
      <c r="G614" s="31" t="s">
        <v>22</v>
      </c>
      <c r="H614" s="14">
        <v>54</v>
      </c>
      <c r="I614" s="31" t="s">
        <v>22</v>
      </c>
      <c r="J614" s="14">
        <v>39</v>
      </c>
      <c r="K614" s="31" t="s">
        <v>22</v>
      </c>
      <c r="L614" s="14">
        <v>35</v>
      </c>
      <c r="M614" s="31" t="s">
        <v>22</v>
      </c>
      <c r="N614" s="14">
        <v>66</v>
      </c>
      <c r="O614" s="31" t="s">
        <v>22</v>
      </c>
      <c r="P614" s="14">
        <v>43</v>
      </c>
      <c r="Q614" s="31" t="s">
        <v>22</v>
      </c>
      <c r="R614" s="14">
        <v>68</v>
      </c>
      <c r="S614" s="31" t="s">
        <v>22</v>
      </c>
      <c r="T614" s="14">
        <v>20</v>
      </c>
      <c r="U614" s="31" t="s">
        <v>22</v>
      </c>
      <c r="V614" s="14">
        <v>52</v>
      </c>
      <c r="W614" s="31" t="s">
        <v>22</v>
      </c>
      <c r="X614" s="14">
        <v>50</v>
      </c>
      <c r="Y614" s="31" t="s">
        <v>22</v>
      </c>
      <c r="Z614" s="14">
        <v>32</v>
      </c>
      <c r="AA614" s="31" t="s">
        <v>22</v>
      </c>
      <c r="AB614" s="14">
        <v>25</v>
      </c>
      <c r="AC614" s="13">
        <v>0</v>
      </c>
    </row>
    <row r="615" spans="1:29" ht="11.25" x14ac:dyDescent="0.2">
      <c r="A615" s="125"/>
      <c r="B615" s="27"/>
      <c r="C615" s="22">
        <v>2025</v>
      </c>
      <c r="D615" s="31" t="s">
        <v>22</v>
      </c>
      <c r="E615" s="31" t="s">
        <v>22</v>
      </c>
      <c r="F615" s="14">
        <v>31</v>
      </c>
      <c r="G615" s="31" t="s">
        <v>22</v>
      </c>
      <c r="H615" s="120" t="s">
        <v>22</v>
      </c>
      <c r="I615" s="31" t="s">
        <v>22</v>
      </c>
      <c r="J615" s="120" t="s">
        <v>22</v>
      </c>
      <c r="K615" s="31" t="s">
        <v>22</v>
      </c>
      <c r="L615" s="120" t="s">
        <v>22</v>
      </c>
      <c r="M615" s="31" t="s">
        <v>22</v>
      </c>
      <c r="N615" s="120" t="s">
        <v>22</v>
      </c>
      <c r="O615" s="31" t="s">
        <v>22</v>
      </c>
      <c r="P615" s="120" t="s">
        <v>22</v>
      </c>
      <c r="Q615" s="31" t="s">
        <v>22</v>
      </c>
      <c r="R615" s="120" t="s">
        <v>22</v>
      </c>
      <c r="S615" s="31" t="s">
        <v>22</v>
      </c>
      <c r="T615" s="120" t="s">
        <v>22</v>
      </c>
      <c r="U615" s="31" t="s">
        <v>22</v>
      </c>
      <c r="V615" s="120" t="s">
        <v>22</v>
      </c>
      <c r="W615" s="31" t="s">
        <v>22</v>
      </c>
      <c r="X615" s="120" t="s">
        <v>22</v>
      </c>
      <c r="Y615" s="31" t="s">
        <v>22</v>
      </c>
      <c r="Z615" s="120" t="s">
        <v>22</v>
      </c>
      <c r="AA615" s="31" t="s">
        <v>22</v>
      </c>
      <c r="AB615" s="120" t="s">
        <v>22</v>
      </c>
      <c r="AC615" s="13">
        <v>0</v>
      </c>
    </row>
    <row r="616" spans="1:29" ht="30.6" customHeight="1" x14ac:dyDescent="0.2">
      <c r="A616" s="125" t="s">
        <v>568</v>
      </c>
      <c r="B616" s="27" t="s">
        <v>29</v>
      </c>
      <c r="C616" s="22">
        <v>2024</v>
      </c>
      <c r="D616" s="98">
        <v>15922</v>
      </c>
      <c r="E616" s="31" t="s">
        <v>22</v>
      </c>
      <c r="F616" s="14">
        <v>1179</v>
      </c>
      <c r="G616" s="31" t="s">
        <v>22</v>
      </c>
      <c r="H616" s="14">
        <v>1408</v>
      </c>
      <c r="I616" s="31" t="s">
        <v>22</v>
      </c>
      <c r="J616" s="14">
        <v>1457</v>
      </c>
      <c r="K616" s="31" t="s">
        <v>22</v>
      </c>
      <c r="L616" s="14">
        <v>1295</v>
      </c>
      <c r="M616" s="31" t="s">
        <v>22</v>
      </c>
      <c r="N616" s="14">
        <v>1434</v>
      </c>
      <c r="O616" s="31" t="s">
        <v>22</v>
      </c>
      <c r="P616" s="14">
        <v>1575</v>
      </c>
      <c r="Q616" s="31" t="s">
        <v>22</v>
      </c>
      <c r="R616" s="14">
        <v>979</v>
      </c>
      <c r="S616" s="31" t="s">
        <v>22</v>
      </c>
      <c r="T616" s="14">
        <v>1415</v>
      </c>
      <c r="U616" s="31" t="s">
        <v>22</v>
      </c>
      <c r="V616" s="14">
        <v>1491</v>
      </c>
      <c r="W616" s="31" t="s">
        <v>22</v>
      </c>
      <c r="X616" s="14">
        <v>1404</v>
      </c>
      <c r="Y616" s="31" t="s">
        <v>22</v>
      </c>
      <c r="Z616" s="14">
        <v>1309</v>
      </c>
      <c r="AA616" s="31" t="s">
        <v>22</v>
      </c>
      <c r="AB616" s="14">
        <v>978</v>
      </c>
      <c r="AC616" s="13">
        <v>0</v>
      </c>
    </row>
    <row r="617" spans="1:29" ht="11.25" x14ac:dyDescent="0.2">
      <c r="A617" s="125"/>
      <c r="B617" s="27"/>
      <c r="C617" s="22">
        <v>2025</v>
      </c>
      <c r="D617" s="31" t="s">
        <v>22</v>
      </c>
      <c r="E617" s="31" t="s">
        <v>22</v>
      </c>
      <c r="F617" s="14">
        <v>1464</v>
      </c>
      <c r="G617" s="31" t="s">
        <v>22</v>
      </c>
      <c r="H617" s="120" t="s">
        <v>22</v>
      </c>
      <c r="I617" s="31" t="s">
        <v>22</v>
      </c>
      <c r="J617" s="120" t="s">
        <v>22</v>
      </c>
      <c r="K617" s="31" t="s">
        <v>22</v>
      </c>
      <c r="L617" s="120" t="s">
        <v>22</v>
      </c>
      <c r="M617" s="31" t="s">
        <v>22</v>
      </c>
      <c r="N617" s="120" t="s">
        <v>22</v>
      </c>
      <c r="O617" s="31" t="s">
        <v>22</v>
      </c>
      <c r="P617" s="120" t="s">
        <v>22</v>
      </c>
      <c r="Q617" s="31" t="s">
        <v>22</v>
      </c>
      <c r="R617" s="120" t="s">
        <v>22</v>
      </c>
      <c r="S617" s="31" t="s">
        <v>22</v>
      </c>
      <c r="T617" s="120" t="s">
        <v>22</v>
      </c>
      <c r="U617" s="31" t="s">
        <v>22</v>
      </c>
      <c r="V617" s="120" t="s">
        <v>22</v>
      </c>
      <c r="W617" s="31" t="s">
        <v>22</v>
      </c>
      <c r="X617" s="120" t="s">
        <v>22</v>
      </c>
      <c r="Y617" s="31" t="s">
        <v>22</v>
      </c>
      <c r="Z617" s="120" t="s">
        <v>22</v>
      </c>
      <c r="AA617" s="31" t="s">
        <v>22</v>
      </c>
      <c r="AB617" s="120" t="s">
        <v>22</v>
      </c>
      <c r="AC617" s="13">
        <v>0</v>
      </c>
    </row>
    <row r="618" spans="1:29" ht="30.6" customHeight="1" x14ac:dyDescent="0.2">
      <c r="A618" s="125" t="s">
        <v>569</v>
      </c>
      <c r="B618" s="27" t="s">
        <v>29</v>
      </c>
      <c r="C618" s="22">
        <v>2024</v>
      </c>
      <c r="D618" s="98">
        <v>331</v>
      </c>
      <c r="E618" s="31" t="s">
        <v>22</v>
      </c>
      <c r="F618" s="14">
        <v>39</v>
      </c>
      <c r="G618" s="31" t="s">
        <v>22</v>
      </c>
      <c r="H618" s="14">
        <v>11</v>
      </c>
      <c r="I618" s="31" t="s">
        <v>22</v>
      </c>
      <c r="J618" s="14">
        <v>52</v>
      </c>
      <c r="K618" s="31" t="s">
        <v>22</v>
      </c>
      <c r="L618" s="14">
        <v>43</v>
      </c>
      <c r="M618" s="31" t="s">
        <v>22</v>
      </c>
      <c r="N618" s="14">
        <v>14</v>
      </c>
      <c r="O618" s="31" t="s">
        <v>22</v>
      </c>
      <c r="P618" s="14">
        <v>31</v>
      </c>
      <c r="Q618" s="31" t="s">
        <v>22</v>
      </c>
      <c r="R618" s="14">
        <v>24</v>
      </c>
      <c r="S618" s="31" t="s">
        <v>22</v>
      </c>
      <c r="T618" s="14">
        <v>20</v>
      </c>
      <c r="U618" s="31" t="s">
        <v>22</v>
      </c>
      <c r="V618" s="14">
        <v>27</v>
      </c>
      <c r="W618" s="31" t="s">
        <v>22</v>
      </c>
      <c r="X618" s="14">
        <v>10</v>
      </c>
      <c r="Y618" s="31" t="s">
        <v>22</v>
      </c>
      <c r="Z618" s="14">
        <v>45</v>
      </c>
      <c r="AA618" s="31" t="s">
        <v>22</v>
      </c>
      <c r="AB618" s="14">
        <v>15</v>
      </c>
      <c r="AC618" s="13">
        <v>0</v>
      </c>
    </row>
    <row r="619" spans="1:29" ht="11.25" x14ac:dyDescent="0.2">
      <c r="A619" s="24"/>
      <c r="B619" s="27"/>
      <c r="C619" s="22">
        <v>2025</v>
      </c>
      <c r="D619" s="31" t="s">
        <v>22</v>
      </c>
      <c r="E619" s="31" t="s">
        <v>22</v>
      </c>
      <c r="F619" s="14">
        <v>32</v>
      </c>
      <c r="G619" s="31" t="s">
        <v>22</v>
      </c>
      <c r="H619" s="120" t="s">
        <v>22</v>
      </c>
      <c r="I619" s="31" t="s">
        <v>22</v>
      </c>
      <c r="J619" s="120" t="s">
        <v>22</v>
      </c>
      <c r="K619" s="31" t="s">
        <v>22</v>
      </c>
      <c r="L619" s="120" t="s">
        <v>22</v>
      </c>
      <c r="M619" s="31" t="s">
        <v>22</v>
      </c>
      <c r="N619" s="120" t="s">
        <v>22</v>
      </c>
      <c r="O619" s="31" t="s">
        <v>22</v>
      </c>
      <c r="P619" s="120" t="s">
        <v>22</v>
      </c>
      <c r="Q619" s="31" t="s">
        <v>22</v>
      </c>
      <c r="R619" s="120" t="s">
        <v>22</v>
      </c>
      <c r="S619" s="31" t="s">
        <v>22</v>
      </c>
      <c r="T619" s="120" t="s">
        <v>22</v>
      </c>
      <c r="U619" s="31" t="s">
        <v>22</v>
      </c>
      <c r="V619" s="120" t="s">
        <v>22</v>
      </c>
      <c r="W619" s="31" t="s">
        <v>22</v>
      </c>
      <c r="X619" s="120" t="s">
        <v>22</v>
      </c>
      <c r="Y619" s="31" t="s">
        <v>22</v>
      </c>
      <c r="Z619" s="120" t="s">
        <v>22</v>
      </c>
      <c r="AA619" s="31" t="s">
        <v>22</v>
      </c>
      <c r="AB619" s="120" t="s">
        <v>22</v>
      </c>
      <c r="AC619" s="13">
        <v>0</v>
      </c>
    </row>
    <row r="620" spans="1:29" ht="30" customHeight="1" x14ac:dyDescent="0.2">
      <c r="A620" s="245" t="s">
        <v>210</v>
      </c>
      <c r="B620" s="260"/>
      <c r="C620" s="260"/>
      <c r="D620" s="260"/>
      <c r="E620" s="260"/>
      <c r="F620" s="260"/>
      <c r="G620" s="260"/>
      <c r="H620" s="260"/>
      <c r="I620" s="260"/>
      <c r="J620" s="260"/>
      <c r="K620" s="260"/>
      <c r="L620" s="260"/>
      <c r="M620" s="260"/>
      <c r="N620" s="260"/>
      <c r="O620" s="260"/>
      <c r="P620" s="260"/>
      <c r="Q620" s="260"/>
      <c r="R620" s="260"/>
      <c r="S620" s="260"/>
      <c r="T620" s="260"/>
      <c r="U620" s="260"/>
      <c r="V620" s="260"/>
      <c r="W620" s="260"/>
      <c r="X620" s="260"/>
      <c r="Y620" s="260"/>
      <c r="Z620" s="260"/>
      <c r="AA620" s="260"/>
      <c r="AB620" s="260"/>
      <c r="AC620" s="146">
        <v>0</v>
      </c>
    </row>
    <row r="621" spans="1:29" ht="20.45" customHeight="1" x14ac:dyDescent="0.2">
      <c r="A621" s="20" t="s">
        <v>570</v>
      </c>
      <c r="B621" s="27" t="s">
        <v>284</v>
      </c>
      <c r="C621" s="22">
        <v>2024</v>
      </c>
      <c r="D621" s="98">
        <v>927</v>
      </c>
      <c r="E621" s="31" t="s">
        <v>22</v>
      </c>
      <c r="F621" s="14">
        <v>100</v>
      </c>
      <c r="G621" s="31" t="s">
        <v>22</v>
      </c>
      <c r="H621" s="14">
        <v>8</v>
      </c>
      <c r="I621" s="31" t="s">
        <v>22</v>
      </c>
      <c r="J621" s="14">
        <v>8</v>
      </c>
      <c r="K621" s="31" t="s">
        <v>22</v>
      </c>
      <c r="L621" s="14">
        <v>241</v>
      </c>
      <c r="M621" s="31" t="s">
        <v>22</v>
      </c>
      <c r="N621" s="14">
        <v>208</v>
      </c>
      <c r="O621" s="31" t="s">
        <v>22</v>
      </c>
      <c r="P621" s="14">
        <v>25</v>
      </c>
      <c r="Q621" s="31" t="s">
        <v>22</v>
      </c>
      <c r="R621" s="14">
        <v>55</v>
      </c>
      <c r="S621" s="31" t="s">
        <v>22</v>
      </c>
      <c r="T621" s="14">
        <v>2</v>
      </c>
      <c r="U621" s="31" t="s">
        <v>22</v>
      </c>
      <c r="V621" s="14">
        <v>8</v>
      </c>
      <c r="W621" s="31" t="s">
        <v>22</v>
      </c>
      <c r="X621" s="14">
        <v>62</v>
      </c>
      <c r="Y621" s="31" t="s">
        <v>22</v>
      </c>
      <c r="Z621" s="14">
        <v>200</v>
      </c>
      <c r="AA621" s="31" t="s">
        <v>22</v>
      </c>
      <c r="AB621" s="14">
        <v>10</v>
      </c>
      <c r="AC621" s="98">
        <v>0</v>
      </c>
    </row>
    <row r="622" spans="1:29" ht="11.25" x14ac:dyDescent="0.2">
      <c r="A622" s="30"/>
      <c r="B622" s="21"/>
      <c r="C622" s="22">
        <v>2025</v>
      </c>
      <c r="D622" s="31" t="s">
        <v>22</v>
      </c>
      <c r="E622" s="31" t="s">
        <v>22</v>
      </c>
      <c r="F622" s="14">
        <v>148</v>
      </c>
      <c r="G622" s="31" t="s">
        <v>22</v>
      </c>
      <c r="H622" s="120" t="s">
        <v>22</v>
      </c>
      <c r="I622" s="31" t="s">
        <v>22</v>
      </c>
      <c r="J622" s="120" t="s">
        <v>22</v>
      </c>
      <c r="K622" s="31" t="s">
        <v>22</v>
      </c>
      <c r="L622" s="120" t="s">
        <v>22</v>
      </c>
      <c r="M622" s="31" t="s">
        <v>22</v>
      </c>
      <c r="N622" s="120" t="s">
        <v>22</v>
      </c>
      <c r="O622" s="31" t="s">
        <v>22</v>
      </c>
      <c r="P622" s="120" t="s">
        <v>22</v>
      </c>
      <c r="Q622" s="31" t="s">
        <v>22</v>
      </c>
      <c r="R622" s="120" t="s">
        <v>22</v>
      </c>
      <c r="S622" s="31" t="s">
        <v>22</v>
      </c>
      <c r="T622" s="120" t="s">
        <v>22</v>
      </c>
      <c r="U622" s="31" t="s">
        <v>22</v>
      </c>
      <c r="V622" s="120" t="s">
        <v>22</v>
      </c>
      <c r="W622" s="31" t="s">
        <v>22</v>
      </c>
      <c r="X622" s="120" t="s">
        <v>22</v>
      </c>
      <c r="Y622" s="31" t="s">
        <v>22</v>
      </c>
      <c r="Z622" s="120" t="s">
        <v>22</v>
      </c>
      <c r="AA622" s="31" t="s">
        <v>22</v>
      </c>
      <c r="AB622" s="120" t="s">
        <v>22</v>
      </c>
      <c r="AC622" s="148">
        <v>0</v>
      </c>
    </row>
    <row r="623" spans="1:29" ht="30" customHeight="1" x14ac:dyDescent="0.2">
      <c r="A623" s="245" t="s">
        <v>218</v>
      </c>
      <c r="B623" s="260"/>
      <c r="C623" s="260"/>
      <c r="D623" s="260"/>
      <c r="E623" s="260"/>
      <c r="F623" s="260"/>
      <c r="G623" s="260"/>
      <c r="H623" s="260"/>
      <c r="I623" s="260"/>
      <c r="J623" s="260"/>
      <c r="K623" s="260"/>
      <c r="L623" s="260"/>
      <c r="M623" s="260"/>
      <c r="N623" s="260"/>
      <c r="O623" s="260"/>
      <c r="P623" s="260"/>
      <c r="Q623" s="260"/>
      <c r="R623" s="260"/>
      <c r="S623" s="260"/>
      <c r="T623" s="260"/>
      <c r="U623" s="260"/>
      <c r="V623" s="260"/>
      <c r="W623" s="260"/>
      <c r="X623" s="260"/>
      <c r="Y623" s="260"/>
      <c r="Z623" s="260"/>
      <c r="AA623" s="260"/>
      <c r="AB623" s="260"/>
      <c r="AC623" s="146">
        <v>0</v>
      </c>
    </row>
    <row r="624" spans="1:29" ht="20.45" customHeight="1" x14ac:dyDescent="0.2">
      <c r="A624" s="30" t="s">
        <v>219</v>
      </c>
      <c r="B624" s="27" t="s">
        <v>29</v>
      </c>
      <c r="C624" s="32">
        <v>2024</v>
      </c>
      <c r="D624" s="98">
        <v>906240</v>
      </c>
      <c r="E624" s="31" t="s">
        <v>729</v>
      </c>
      <c r="F624" s="14">
        <v>78119</v>
      </c>
      <c r="G624" s="31" t="s">
        <v>22</v>
      </c>
      <c r="H624" s="14">
        <v>84331</v>
      </c>
      <c r="I624" s="31" t="s">
        <v>22</v>
      </c>
      <c r="J624" s="14">
        <v>83441</v>
      </c>
      <c r="K624" s="31" t="s">
        <v>22</v>
      </c>
      <c r="L624" s="14">
        <v>79886</v>
      </c>
      <c r="M624" s="31" t="s">
        <v>22</v>
      </c>
      <c r="N624" s="14">
        <v>77938</v>
      </c>
      <c r="O624" s="31" t="s">
        <v>22</v>
      </c>
      <c r="P624" s="14">
        <v>79827</v>
      </c>
      <c r="Q624" s="31" t="s">
        <v>22</v>
      </c>
      <c r="R624" s="14">
        <v>68508</v>
      </c>
      <c r="S624" s="31" t="s">
        <v>22</v>
      </c>
      <c r="T624" s="14">
        <v>63452</v>
      </c>
      <c r="U624" s="31" t="s">
        <v>22</v>
      </c>
      <c r="V624" s="14">
        <v>80926</v>
      </c>
      <c r="W624" s="31" t="s">
        <v>22</v>
      </c>
      <c r="X624" s="14">
        <v>80625</v>
      </c>
      <c r="Y624" s="31" t="s">
        <v>22</v>
      </c>
      <c r="Z624" s="14">
        <v>70747</v>
      </c>
      <c r="AA624" s="31" t="s">
        <v>22</v>
      </c>
      <c r="AB624" s="14">
        <v>54606</v>
      </c>
      <c r="AC624" s="13">
        <v>0</v>
      </c>
    </row>
    <row r="625" spans="1:29" ht="11.25" x14ac:dyDescent="0.2">
      <c r="A625" s="20"/>
      <c r="B625" s="27"/>
      <c r="C625" s="32">
        <v>2025</v>
      </c>
      <c r="D625" s="31" t="s">
        <v>22</v>
      </c>
      <c r="E625" s="31" t="s">
        <v>22</v>
      </c>
      <c r="F625" s="14">
        <v>66857</v>
      </c>
      <c r="G625" s="31" t="s">
        <v>22</v>
      </c>
      <c r="H625" s="120" t="s">
        <v>22</v>
      </c>
      <c r="I625" s="31" t="s">
        <v>22</v>
      </c>
      <c r="J625" s="120" t="s">
        <v>22</v>
      </c>
      <c r="K625" s="31" t="s">
        <v>22</v>
      </c>
      <c r="L625" s="120" t="s">
        <v>22</v>
      </c>
      <c r="M625" s="31" t="s">
        <v>22</v>
      </c>
      <c r="N625" s="120" t="s">
        <v>22</v>
      </c>
      <c r="O625" s="31" t="s">
        <v>22</v>
      </c>
      <c r="P625" s="120" t="s">
        <v>22</v>
      </c>
      <c r="Q625" s="31" t="s">
        <v>22</v>
      </c>
      <c r="R625" s="120" t="s">
        <v>22</v>
      </c>
      <c r="S625" s="31" t="s">
        <v>22</v>
      </c>
      <c r="T625" s="120" t="s">
        <v>22</v>
      </c>
      <c r="U625" s="31" t="s">
        <v>22</v>
      </c>
      <c r="V625" s="120" t="s">
        <v>22</v>
      </c>
      <c r="W625" s="31" t="s">
        <v>22</v>
      </c>
      <c r="X625" s="120" t="s">
        <v>22</v>
      </c>
      <c r="Y625" s="31" t="s">
        <v>22</v>
      </c>
      <c r="Z625" s="120" t="s">
        <v>22</v>
      </c>
      <c r="AA625" s="31" t="s">
        <v>22</v>
      </c>
      <c r="AB625" s="120" t="s">
        <v>22</v>
      </c>
      <c r="AC625" s="13">
        <v>0</v>
      </c>
    </row>
    <row r="626" spans="1:29" ht="20.45" customHeight="1" x14ac:dyDescent="0.2">
      <c r="A626" s="130" t="s">
        <v>724</v>
      </c>
      <c r="B626" s="21" t="s">
        <v>113</v>
      </c>
      <c r="C626" s="32">
        <v>2024</v>
      </c>
      <c r="D626" s="98">
        <v>49918</v>
      </c>
      <c r="E626" s="31" t="s">
        <v>22</v>
      </c>
      <c r="F626" s="14">
        <v>4119</v>
      </c>
      <c r="G626" s="31" t="s">
        <v>22</v>
      </c>
      <c r="H626" s="14">
        <v>4369</v>
      </c>
      <c r="I626" s="31" t="s">
        <v>22</v>
      </c>
      <c r="J626" s="14">
        <v>3940</v>
      </c>
      <c r="K626" s="31" t="s">
        <v>22</v>
      </c>
      <c r="L626" s="14">
        <v>3892</v>
      </c>
      <c r="M626" s="31" t="s">
        <v>22</v>
      </c>
      <c r="N626" s="14">
        <v>4001</v>
      </c>
      <c r="O626" s="31" t="s">
        <v>22</v>
      </c>
      <c r="P626" s="14">
        <v>3930</v>
      </c>
      <c r="Q626" s="31" t="s">
        <v>22</v>
      </c>
      <c r="R626" s="14">
        <v>4162</v>
      </c>
      <c r="S626" s="31" t="s">
        <v>22</v>
      </c>
      <c r="T626" s="14">
        <v>3842</v>
      </c>
      <c r="U626" s="31" t="s">
        <v>22</v>
      </c>
      <c r="V626" s="14">
        <v>4685</v>
      </c>
      <c r="W626" s="31" t="s">
        <v>22</v>
      </c>
      <c r="X626" s="14">
        <v>4929</v>
      </c>
      <c r="Y626" s="31" t="s">
        <v>22</v>
      </c>
      <c r="Z626" s="14">
        <v>4484</v>
      </c>
      <c r="AA626" s="31" t="s">
        <v>22</v>
      </c>
      <c r="AB626" s="14">
        <v>3563</v>
      </c>
      <c r="AC626" s="13">
        <v>0</v>
      </c>
    </row>
    <row r="627" spans="1:29" ht="11.25" x14ac:dyDescent="0.2">
      <c r="A627" s="71"/>
      <c r="B627" s="21"/>
      <c r="C627" s="32">
        <v>2025</v>
      </c>
      <c r="D627" s="31" t="s">
        <v>22</v>
      </c>
      <c r="E627" s="31" t="s">
        <v>22</v>
      </c>
      <c r="F627" s="14">
        <v>4258</v>
      </c>
      <c r="G627" s="31" t="s">
        <v>22</v>
      </c>
      <c r="H627" s="120" t="s">
        <v>22</v>
      </c>
      <c r="I627" s="31" t="s">
        <v>22</v>
      </c>
      <c r="J627" s="120" t="s">
        <v>22</v>
      </c>
      <c r="K627" s="31" t="s">
        <v>22</v>
      </c>
      <c r="L627" s="120" t="s">
        <v>22</v>
      </c>
      <c r="M627" s="31" t="s">
        <v>22</v>
      </c>
      <c r="N627" s="120" t="s">
        <v>22</v>
      </c>
      <c r="O627" s="31" t="s">
        <v>22</v>
      </c>
      <c r="P627" s="120" t="s">
        <v>22</v>
      </c>
      <c r="Q627" s="31" t="s">
        <v>22</v>
      </c>
      <c r="R627" s="120" t="s">
        <v>22</v>
      </c>
      <c r="S627" s="31" t="s">
        <v>22</v>
      </c>
      <c r="T627" s="120" t="s">
        <v>22</v>
      </c>
      <c r="U627" s="31" t="s">
        <v>22</v>
      </c>
      <c r="V627" s="120" t="s">
        <v>22</v>
      </c>
      <c r="W627" s="31" t="s">
        <v>22</v>
      </c>
      <c r="X627" s="120" t="s">
        <v>22</v>
      </c>
      <c r="Y627" s="31" t="s">
        <v>22</v>
      </c>
      <c r="Z627" s="120" t="s">
        <v>22</v>
      </c>
      <c r="AA627" s="31" t="s">
        <v>22</v>
      </c>
      <c r="AB627" s="120" t="s">
        <v>22</v>
      </c>
      <c r="AC627" s="13">
        <v>0</v>
      </c>
    </row>
    <row r="628" spans="1:29" ht="20.45" customHeight="1" x14ac:dyDescent="0.2">
      <c r="A628" s="30"/>
      <c r="B628" s="21" t="s">
        <v>29</v>
      </c>
      <c r="C628" s="32">
        <v>2024</v>
      </c>
      <c r="D628" s="98">
        <v>431396</v>
      </c>
      <c r="E628" s="31" t="s">
        <v>22</v>
      </c>
      <c r="F628" s="14">
        <v>35539</v>
      </c>
      <c r="G628" s="31" t="s">
        <v>22</v>
      </c>
      <c r="H628" s="14">
        <v>40382</v>
      </c>
      <c r="I628" s="31" t="s">
        <v>22</v>
      </c>
      <c r="J628" s="14">
        <v>39601</v>
      </c>
      <c r="K628" s="31" t="s">
        <v>22</v>
      </c>
      <c r="L628" s="14">
        <v>36940</v>
      </c>
      <c r="M628" s="31" t="s">
        <v>22</v>
      </c>
      <c r="N628" s="14">
        <v>39493</v>
      </c>
      <c r="O628" s="31" t="s">
        <v>22</v>
      </c>
      <c r="P628" s="14">
        <v>38368</v>
      </c>
      <c r="Q628" s="31" t="s">
        <v>22</v>
      </c>
      <c r="R628" s="14">
        <v>30373</v>
      </c>
      <c r="S628" s="31" t="s">
        <v>22</v>
      </c>
      <c r="T628" s="14">
        <v>29848</v>
      </c>
      <c r="U628" s="31" t="s">
        <v>22</v>
      </c>
      <c r="V628" s="14">
        <v>38559</v>
      </c>
      <c r="W628" s="31" t="s">
        <v>22</v>
      </c>
      <c r="X628" s="14">
        <v>39346</v>
      </c>
      <c r="Y628" s="31" t="s">
        <v>22</v>
      </c>
      <c r="Z628" s="14">
        <v>35719</v>
      </c>
      <c r="AA628" s="31" t="s">
        <v>22</v>
      </c>
      <c r="AB628" s="14">
        <v>27225</v>
      </c>
      <c r="AC628" s="13">
        <v>0</v>
      </c>
    </row>
    <row r="629" spans="1:29" ht="11.25" x14ac:dyDescent="0.2">
      <c r="B629" s="21"/>
      <c r="C629" s="32">
        <v>2025</v>
      </c>
      <c r="D629" s="31" t="s">
        <v>22</v>
      </c>
      <c r="E629" s="31" t="s">
        <v>22</v>
      </c>
      <c r="F629" s="14">
        <v>32227</v>
      </c>
      <c r="G629" s="31" t="s">
        <v>22</v>
      </c>
      <c r="H629" s="120" t="s">
        <v>22</v>
      </c>
      <c r="I629" s="31" t="s">
        <v>22</v>
      </c>
      <c r="J629" s="120" t="s">
        <v>22</v>
      </c>
      <c r="K629" s="31" t="s">
        <v>22</v>
      </c>
      <c r="L629" s="120" t="s">
        <v>22</v>
      </c>
      <c r="M629" s="31" t="s">
        <v>22</v>
      </c>
      <c r="N629" s="120" t="s">
        <v>22</v>
      </c>
      <c r="O629" s="31" t="s">
        <v>22</v>
      </c>
      <c r="P629" s="120" t="s">
        <v>22</v>
      </c>
      <c r="Q629" s="31" t="s">
        <v>22</v>
      </c>
      <c r="R629" s="120" t="s">
        <v>22</v>
      </c>
      <c r="S629" s="31" t="s">
        <v>22</v>
      </c>
      <c r="T629" s="120" t="s">
        <v>22</v>
      </c>
      <c r="U629" s="31" t="s">
        <v>22</v>
      </c>
      <c r="V629" s="120" t="s">
        <v>22</v>
      </c>
      <c r="W629" s="31" t="s">
        <v>22</v>
      </c>
      <c r="X629" s="120" t="s">
        <v>22</v>
      </c>
      <c r="Y629" s="31" t="s">
        <v>22</v>
      </c>
      <c r="Z629" s="120" t="s">
        <v>22</v>
      </c>
      <c r="AA629" s="31" t="s">
        <v>22</v>
      </c>
      <c r="AB629" s="120" t="s">
        <v>22</v>
      </c>
      <c r="AC629" s="13">
        <v>0</v>
      </c>
    </row>
    <row r="630" spans="1:29" ht="11.25" x14ac:dyDescent="0.2">
      <c r="A630" s="127" t="s">
        <v>24</v>
      </c>
      <c r="B630" s="21"/>
      <c r="C630" s="32"/>
      <c r="D630" s="31" t="s">
        <v>22</v>
      </c>
      <c r="E630" s="31" t="s">
        <v>22</v>
      </c>
      <c r="F630" s="120" t="s">
        <v>22</v>
      </c>
      <c r="G630" s="31" t="s">
        <v>22</v>
      </c>
      <c r="H630" s="120" t="s">
        <v>22</v>
      </c>
      <c r="I630" s="31" t="s">
        <v>22</v>
      </c>
      <c r="J630" s="120" t="s">
        <v>22</v>
      </c>
      <c r="K630" s="31" t="s">
        <v>22</v>
      </c>
      <c r="L630" s="120" t="s">
        <v>22</v>
      </c>
      <c r="M630" s="31" t="s">
        <v>22</v>
      </c>
      <c r="N630" s="120" t="s">
        <v>22</v>
      </c>
      <c r="O630" s="31" t="s">
        <v>22</v>
      </c>
      <c r="P630" s="120" t="s">
        <v>22</v>
      </c>
      <c r="Q630" s="31" t="s">
        <v>22</v>
      </c>
      <c r="R630" s="120" t="s">
        <v>22</v>
      </c>
      <c r="S630" s="31" t="s">
        <v>22</v>
      </c>
      <c r="T630" s="120" t="s">
        <v>22</v>
      </c>
      <c r="U630" s="31" t="s">
        <v>22</v>
      </c>
      <c r="V630" s="120" t="s">
        <v>22</v>
      </c>
      <c r="W630" s="31" t="s">
        <v>22</v>
      </c>
      <c r="X630" s="120" t="s">
        <v>22</v>
      </c>
      <c r="Y630" s="31" t="s">
        <v>22</v>
      </c>
      <c r="Z630" s="120" t="s">
        <v>22</v>
      </c>
      <c r="AA630" s="31" t="s">
        <v>22</v>
      </c>
      <c r="AB630" s="120" t="s">
        <v>22</v>
      </c>
      <c r="AC630" s="13">
        <v>0</v>
      </c>
    </row>
    <row r="631" spans="1:29" ht="30.6" customHeight="1" x14ac:dyDescent="0.2">
      <c r="A631" s="128" t="s">
        <v>571</v>
      </c>
      <c r="B631" s="27" t="s">
        <v>113</v>
      </c>
      <c r="C631" s="32">
        <v>2024</v>
      </c>
      <c r="D631" s="98">
        <v>26946</v>
      </c>
      <c r="E631" s="31" t="s">
        <v>22</v>
      </c>
      <c r="F631" s="14">
        <v>2017</v>
      </c>
      <c r="G631" s="31" t="s">
        <v>22</v>
      </c>
      <c r="H631" s="14">
        <v>2276</v>
      </c>
      <c r="I631" s="31" t="s">
        <v>22</v>
      </c>
      <c r="J631" s="14">
        <v>2278</v>
      </c>
      <c r="K631" s="31" t="s">
        <v>22</v>
      </c>
      <c r="L631" s="14">
        <v>2132</v>
      </c>
      <c r="M631" s="31" t="s">
        <v>22</v>
      </c>
      <c r="N631" s="14">
        <v>2473</v>
      </c>
      <c r="O631" s="31" t="s">
        <v>22</v>
      </c>
      <c r="P631" s="14">
        <v>2427</v>
      </c>
      <c r="Q631" s="31" t="s">
        <v>22</v>
      </c>
      <c r="R631" s="14">
        <v>1959</v>
      </c>
      <c r="S631" s="31" t="s">
        <v>22</v>
      </c>
      <c r="T631" s="14">
        <v>1866</v>
      </c>
      <c r="U631" s="31" t="s">
        <v>22</v>
      </c>
      <c r="V631" s="14">
        <v>2596</v>
      </c>
      <c r="W631" s="31" t="s">
        <v>22</v>
      </c>
      <c r="X631" s="14">
        <v>2675</v>
      </c>
      <c r="Y631" s="31" t="s">
        <v>22</v>
      </c>
      <c r="Z631" s="14">
        <v>2425</v>
      </c>
      <c r="AA631" s="31" t="s">
        <v>22</v>
      </c>
      <c r="AB631" s="14">
        <v>1820</v>
      </c>
      <c r="AC631" s="13">
        <v>0</v>
      </c>
    </row>
    <row r="632" spans="1:29" ht="11.25" x14ac:dyDescent="0.2">
      <c r="A632" s="128"/>
      <c r="B632" s="27"/>
      <c r="C632" s="32">
        <v>2025</v>
      </c>
      <c r="D632" s="31" t="s">
        <v>22</v>
      </c>
      <c r="E632" s="31" t="s">
        <v>22</v>
      </c>
      <c r="F632" s="14">
        <v>1886</v>
      </c>
      <c r="G632" s="31" t="s">
        <v>22</v>
      </c>
      <c r="H632" s="120" t="s">
        <v>22</v>
      </c>
      <c r="I632" s="31" t="s">
        <v>22</v>
      </c>
      <c r="J632" s="120" t="s">
        <v>22</v>
      </c>
      <c r="K632" s="31" t="s">
        <v>22</v>
      </c>
      <c r="L632" s="120" t="s">
        <v>22</v>
      </c>
      <c r="M632" s="31" t="s">
        <v>22</v>
      </c>
      <c r="N632" s="120" t="s">
        <v>22</v>
      </c>
      <c r="O632" s="31" t="s">
        <v>22</v>
      </c>
      <c r="P632" s="120" t="s">
        <v>22</v>
      </c>
      <c r="Q632" s="31" t="s">
        <v>22</v>
      </c>
      <c r="R632" s="120" t="s">
        <v>22</v>
      </c>
      <c r="S632" s="31" t="s">
        <v>22</v>
      </c>
      <c r="T632" s="120" t="s">
        <v>22</v>
      </c>
      <c r="U632" s="31" t="s">
        <v>22</v>
      </c>
      <c r="V632" s="120" t="s">
        <v>22</v>
      </c>
      <c r="W632" s="31" t="s">
        <v>22</v>
      </c>
      <c r="X632" s="120" t="s">
        <v>22</v>
      </c>
      <c r="Y632" s="31" t="s">
        <v>22</v>
      </c>
      <c r="Z632" s="120" t="s">
        <v>22</v>
      </c>
      <c r="AA632" s="31" t="s">
        <v>22</v>
      </c>
      <c r="AB632" s="120" t="s">
        <v>22</v>
      </c>
      <c r="AC632" s="13">
        <v>0</v>
      </c>
    </row>
    <row r="633" spans="1:29" ht="20.45" customHeight="1" x14ac:dyDescent="0.2">
      <c r="A633" s="128"/>
      <c r="B633" s="27" t="s">
        <v>29</v>
      </c>
      <c r="C633" s="32">
        <v>2024</v>
      </c>
      <c r="D633" s="98">
        <v>254985</v>
      </c>
      <c r="E633" s="31" t="s">
        <v>22</v>
      </c>
      <c r="F633" s="14">
        <v>19269</v>
      </c>
      <c r="G633" s="31" t="s">
        <v>22</v>
      </c>
      <c r="H633" s="14">
        <v>21848</v>
      </c>
      <c r="I633" s="31" t="s">
        <v>22</v>
      </c>
      <c r="J633" s="14">
        <v>21887</v>
      </c>
      <c r="K633" s="31" t="s">
        <v>22</v>
      </c>
      <c r="L633" s="14">
        <v>20636</v>
      </c>
      <c r="M633" s="31" t="s">
        <v>22</v>
      </c>
      <c r="N633" s="14">
        <v>23569</v>
      </c>
      <c r="O633" s="31" t="s">
        <v>22</v>
      </c>
      <c r="P633" s="14">
        <v>23128</v>
      </c>
      <c r="Q633" s="31" t="s">
        <v>22</v>
      </c>
      <c r="R633" s="14">
        <v>18560</v>
      </c>
      <c r="S633" s="31" t="s">
        <v>22</v>
      </c>
      <c r="T633" s="14">
        <v>17491</v>
      </c>
      <c r="U633" s="31" t="s">
        <v>22</v>
      </c>
      <c r="V633" s="14">
        <v>24452</v>
      </c>
      <c r="W633" s="31" t="s">
        <v>22</v>
      </c>
      <c r="X633" s="14">
        <v>24817</v>
      </c>
      <c r="Y633" s="31" t="s">
        <v>22</v>
      </c>
      <c r="Z633" s="14">
        <v>22636</v>
      </c>
      <c r="AA633" s="31" t="s">
        <v>22</v>
      </c>
      <c r="AB633" s="14">
        <v>16690</v>
      </c>
      <c r="AC633" s="13">
        <v>0</v>
      </c>
    </row>
    <row r="634" spans="1:29" ht="11.25" x14ac:dyDescent="0.2">
      <c r="A634" s="128"/>
      <c r="B634" s="27"/>
      <c r="C634" s="32">
        <v>2025</v>
      </c>
      <c r="D634" s="31" t="s">
        <v>22</v>
      </c>
      <c r="E634" s="31" t="s">
        <v>22</v>
      </c>
      <c r="F634" s="14">
        <v>17854</v>
      </c>
      <c r="G634" s="31" t="s">
        <v>22</v>
      </c>
      <c r="H634" s="120" t="s">
        <v>22</v>
      </c>
      <c r="I634" s="31" t="s">
        <v>22</v>
      </c>
      <c r="J634" s="120" t="s">
        <v>22</v>
      </c>
      <c r="K634" s="31" t="s">
        <v>22</v>
      </c>
      <c r="L634" s="120" t="s">
        <v>22</v>
      </c>
      <c r="M634" s="31" t="s">
        <v>22</v>
      </c>
      <c r="N634" s="120" t="s">
        <v>22</v>
      </c>
      <c r="O634" s="31" t="s">
        <v>22</v>
      </c>
      <c r="P634" s="120" t="s">
        <v>22</v>
      </c>
      <c r="Q634" s="31" t="s">
        <v>22</v>
      </c>
      <c r="R634" s="120" t="s">
        <v>22</v>
      </c>
      <c r="S634" s="31" t="s">
        <v>22</v>
      </c>
      <c r="T634" s="120" t="s">
        <v>22</v>
      </c>
      <c r="U634" s="31" t="s">
        <v>22</v>
      </c>
      <c r="V634" s="120" t="s">
        <v>22</v>
      </c>
      <c r="W634" s="31" t="s">
        <v>22</v>
      </c>
      <c r="X634" s="120" t="s">
        <v>22</v>
      </c>
      <c r="Y634" s="31" t="s">
        <v>22</v>
      </c>
      <c r="Z634" s="120" t="s">
        <v>22</v>
      </c>
      <c r="AA634" s="31" t="s">
        <v>22</v>
      </c>
      <c r="AB634" s="120" t="s">
        <v>22</v>
      </c>
      <c r="AC634" s="13">
        <v>0</v>
      </c>
    </row>
    <row r="635" spans="1:29" ht="30.6" customHeight="1" x14ac:dyDescent="0.2">
      <c r="A635" s="128" t="s">
        <v>572</v>
      </c>
      <c r="B635" s="27" t="s">
        <v>113</v>
      </c>
      <c r="C635" s="22">
        <v>2024</v>
      </c>
      <c r="D635" s="98">
        <v>3081</v>
      </c>
      <c r="E635" s="31" t="s">
        <v>22</v>
      </c>
      <c r="F635" s="14">
        <v>273</v>
      </c>
      <c r="G635" s="31" t="s">
        <v>22</v>
      </c>
      <c r="H635" s="14">
        <v>296</v>
      </c>
      <c r="I635" s="31" t="s">
        <v>22</v>
      </c>
      <c r="J635" s="14">
        <v>303</v>
      </c>
      <c r="K635" s="31" t="s">
        <v>22</v>
      </c>
      <c r="L635" s="14">
        <v>271</v>
      </c>
      <c r="M635" s="31" t="s">
        <v>22</v>
      </c>
      <c r="N635" s="14">
        <v>273</v>
      </c>
      <c r="O635" s="31" t="s">
        <v>22</v>
      </c>
      <c r="P635" s="14">
        <v>240</v>
      </c>
      <c r="Q635" s="31" t="s">
        <v>22</v>
      </c>
      <c r="R635" s="14">
        <v>171</v>
      </c>
      <c r="S635" s="31" t="s">
        <v>22</v>
      </c>
      <c r="T635" s="14">
        <v>204</v>
      </c>
      <c r="U635" s="31" t="s">
        <v>22</v>
      </c>
      <c r="V635" s="14">
        <v>241</v>
      </c>
      <c r="W635" s="31" t="s">
        <v>22</v>
      </c>
      <c r="X635" s="14">
        <v>271</v>
      </c>
      <c r="Y635" s="31" t="s">
        <v>22</v>
      </c>
      <c r="Z635" s="14">
        <v>288</v>
      </c>
      <c r="AA635" s="31" t="s">
        <v>22</v>
      </c>
      <c r="AB635" s="14">
        <v>249</v>
      </c>
      <c r="AC635" s="13">
        <v>0</v>
      </c>
    </row>
    <row r="636" spans="1:29" ht="11.25" x14ac:dyDescent="0.2">
      <c r="A636" s="128"/>
      <c r="B636" s="27"/>
      <c r="C636" s="22">
        <v>2025</v>
      </c>
      <c r="D636" s="31" t="s">
        <v>22</v>
      </c>
      <c r="E636" s="31" t="s">
        <v>22</v>
      </c>
      <c r="F636" s="14">
        <v>315</v>
      </c>
      <c r="G636" s="31" t="s">
        <v>22</v>
      </c>
      <c r="H636" s="120" t="s">
        <v>22</v>
      </c>
      <c r="I636" s="31" t="s">
        <v>22</v>
      </c>
      <c r="J636" s="120" t="s">
        <v>22</v>
      </c>
      <c r="K636" s="31" t="s">
        <v>22</v>
      </c>
      <c r="L636" s="120" t="s">
        <v>22</v>
      </c>
      <c r="M636" s="31" t="s">
        <v>22</v>
      </c>
      <c r="N636" s="120" t="s">
        <v>22</v>
      </c>
      <c r="O636" s="31" t="s">
        <v>22</v>
      </c>
      <c r="P636" s="120" t="s">
        <v>22</v>
      </c>
      <c r="Q636" s="31" t="s">
        <v>22</v>
      </c>
      <c r="R636" s="120" t="s">
        <v>22</v>
      </c>
      <c r="S636" s="31" t="s">
        <v>22</v>
      </c>
      <c r="T636" s="120" t="s">
        <v>22</v>
      </c>
      <c r="U636" s="31" t="s">
        <v>22</v>
      </c>
      <c r="V636" s="120" t="s">
        <v>22</v>
      </c>
      <c r="W636" s="31" t="s">
        <v>22</v>
      </c>
      <c r="X636" s="120" t="s">
        <v>22</v>
      </c>
      <c r="Y636" s="31" t="s">
        <v>22</v>
      </c>
      <c r="Z636" s="120" t="s">
        <v>22</v>
      </c>
      <c r="AA636" s="31" t="s">
        <v>22</v>
      </c>
      <c r="AB636" s="120" t="s">
        <v>22</v>
      </c>
      <c r="AC636" s="13">
        <v>0</v>
      </c>
    </row>
    <row r="637" spans="1:29" ht="20.45" customHeight="1" x14ac:dyDescent="0.2">
      <c r="A637" s="128"/>
      <c r="B637" s="21" t="s">
        <v>29</v>
      </c>
      <c r="C637" s="22">
        <v>2024</v>
      </c>
      <c r="D637" s="98">
        <v>146662</v>
      </c>
      <c r="E637" s="31" t="s">
        <v>22</v>
      </c>
      <c r="F637" s="14">
        <v>13594</v>
      </c>
      <c r="G637" s="31" t="s">
        <v>22</v>
      </c>
      <c r="H637" s="14">
        <v>15587</v>
      </c>
      <c r="I637" s="31" t="s">
        <v>22</v>
      </c>
      <c r="J637" s="14">
        <v>14905</v>
      </c>
      <c r="K637" s="31" t="s">
        <v>22</v>
      </c>
      <c r="L637" s="14">
        <v>13675</v>
      </c>
      <c r="M637" s="31" t="s">
        <v>22</v>
      </c>
      <c r="N637" s="14">
        <v>13654</v>
      </c>
      <c r="O637" s="31" t="s">
        <v>22</v>
      </c>
      <c r="P637" s="14">
        <v>12865</v>
      </c>
      <c r="Q637" s="31" t="s">
        <v>22</v>
      </c>
      <c r="R637" s="14">
        <v>9063</v>
      </c>
      <c r="S637" s="31" t="s">
        <v>22</v>
      </c>
      <c r="T637" s="14">
        <v>10542</v>
      </c>
      <c r="U637" s="31" t="s">
        <v>22</v>
      </c>
      <c r="V637" s="14">
        <v>11608</v>
      </c>
      <c r="W637" s="31" t="s">
        <v>22</v>
      </c>
      <c r="X637" s="14">
        <v>11770</v>
      </c>
      <c r="Y637" s="31" t="s">
        <v>22</v>
      </c>
      <c r="Z637" s="14">
        <v>10783</v>
      </c>
      <c r="AA637" s="31" t="s">
        <v>22</v>
      </c>
      <c r="AB637" s="14">
        <v>8614</v>
      </c>
      <c r="AC637" s="13">
        <v>0</v>
      </c>
    </row>
    <row r="638" spans="1:29" ht="11.25" x14ac:dyDescent="0.2">
      <c r="A638" s="127"/>
      <c r="B638" s="21"/>
      <c r="C638" s="22">
        <v>2025</v>
      </c>
      <c r="D638" s="31" t="s">
        <v>22</v>
      </c>
      <c r="E638" s="31" t="s">
        <v>22</v>
      </c>
      <c r="F638" s="14">
        <v>11950</v>
      </c>
      <c r="G638" s="31" t="s">
        <v>22</v>
      </c>
      <c r="H638" s="120" t="s">
        <v>22</v>
      </c>
      <c r="I638" s="31" t="s">
        <v>22</v>
      </c>
      <c r="J638" s="120" t="s">
        <v>22</v>
      </c>
      <c r="K638" s="31" t="s">
        <v>22</v>
      </c>
      <c r="L638" s="120" t="s">
        <v>22</v>
      </c>
      <c r="M638" s="31" t="s">
        <v>22</v>
      </c>
      <c r="N638" s="120" t="s">
        <v>22</v>
      </c>
      <c r="O638" s="31" t="s">
        <v>22</v>
      </c>
      <c r="P638" s="120" t="s">
        <v>22</v>
      </c>
      <c r="Q638" s="31" t="s">
        <v>22</v>
      </c>
      <c r="R638" s="120" t="s">
        <v>22</v>
      </c>
      <c r="S638" s="31" t="s">
        <v>22</v>
      </c>
      <c r="T638" s="120" t="s">
        <v>22</v>
      </c>
      <c r="U638" s="31" t="s">
        <v>22</v>
      </c>
      <c r="V638" s="120" t="s">
        <v>22</v>
      </c>
      <c r="W638" s="31" t="s">
        <v>22</v>
      </c>
      <c r="X638" s="120" t="s">
        <v>22</v>
      </c>
      <c r="Y638" s="31" t="s">
        <v>22</v>
      </c>
      <c r="Z638" s="120" t="s">
        <v>22</v>
      </c>
      <c r="AA638" s="31" t="s">
        <v>22</v>
      </c>
      <c r="AB638" s="120" t="s">
        <v>22</v>
      </c>
      <c r="AC638" s="13">
        <v>0</v>
      </c>
    </row>
    <row r="639" spans="1:29" ht="20.45" customHeight="1" x14ac:dyDescent="0.2">
      <c r="A639" s="128" t="s">
        <v>573</v>
      </c>
      <c r="B639" s="21" t="s">
        <v>113</v>
      </c>
      <c r="C639" s="22">
        <v>2024</v>
      </c>
      <c r="D639" s="115">
        <v>71.900000000000006</v>
      </c>
      <c r="E639" s="31" t="s">
        <v>22</v>
      </c>
      <c r="F639" s="114">
        <v>5.0999999999999996</v>
      </c>
      <c r="G639" s="31" t="s">
        <v>22</v>
      </c>
      <c r="H639" s="114">
        <v>6.3</v>
      </c>
      <c r="I639" s="31" t="s">
        <v>22</v>
      </c>
      <c r="J639" s="114">
        <v>8.1</v>
      </c>
      <c r="K639" s="31" t="s">
        <v>22</v>
      </c>
      <c r="L639" s="114">
        <v>6.9</v>
      </c>
      <c r="M639" s="31" t="s">
        <v>22</v>
      </c>
      <c r="N639" s="114">
        <v>6.7</v>
      </c>
      <c r="O639" s="31" t="s">
        <v>22</v>
      </c>
      <c r="P639" s="114">
        <v>6.8</v>
      </c>
      <c r="Q639" s="31" t="s">
        <v>22</v>
      </c>
      <c r="R639" s="114">
        <v>6.5</v>
      </c>
      <c r="S639" s="31" t="s">
        <v>22</v>
      </c>
      <c r="T639" s="114">
        <v>2.7</v>
      </c>
      <c r="U639" s="31" t="s">
        <v>22</v>
      </c>
      <c r="V639" s="114">
        <v>6.8</v>
      </c>
      <c r="W639" s="31" t="s">
        <v>22</v>
      </c>
      <c r="X639" s="114">
        <v>6.1</v>
      </c>
      <c r="Y639" s="31" t="s">
        <v>22</v>
      </c>
      <c r="Z639" s="114">
        <v>6</v>
      </c>
      <c r="AA639" s="31" t="s">
        <v>22</v>
      </c>
      <c r="AB639" s="114">
        <v>3.8</v>
      </c>
      <c r="AC639" s="147">
        <v>0</v>
      </c>
    </row>
    <row r="640" spans="1:29" ht="11.25" x14ac:dyDescent="0.2">
      <c r="A640" s="128"/>
      <c r="B640" s="21"/>
      <c r="C640" s="22">
        <v>2025</v>
      </c>
      <c r="D640" s="31" t="s">
        <v>22</v>
      </c>
      <c r="E640" s="31" t="s">
        <v>22</v>
      </c>
      <c r="F640" s="114">
        <v>4.8</v>
      </c>
      <c r="G640" s="31" t="s">
        <v>22</v>
      </c>
      <c r="H640" s="120" t="s">
        <v>22</v>
      </c>
      <c r="I640" s="31" t="s">
        <v>22</v>
      </c>
      <c r="J640" s="120" t="s">
        <v>22</v>
      </c>
      <c r="K640" s="31" t="s">
        <v>22</v>
      </c>
      <c r="L640" s="120" t="s">
        <v>22</v>
      </c>
      <c r="M640" s="31" t="s">
        <v>22</v>
      </c>
      <c r="N640" s="120" t="s">
        <v>22</v>
      </c>
      <c r="O640" s="31" t="s">
        <v>22</v>
      </c>
      <c r="P640" s="120" t="s">
        <v>22</v>
      </c>
      <c r="Q640" s="31" t="s">
        <v>22</v>
      </c>
      <c r="R640" s="120" t="s">
        <v>22</v>
      </c>
      <c r="S640" s="31" t="s">
        <v>22</v>
      </c>
      <c r="T640" s="120" t="s">
        <v>22</v>
      </c>
      <c r="U640" s="31" t="s">
        <v>22</v>
      </c>
      <c r="V640" s="120" t="s">
        <v>22</v>
      </c>
      <c r="W640" s="31" t="s">
        <v>22</v>
      </c>
      <c r="X640" s="120" t="s">
        <v>22</v>
      </c>
      <c r="Y640" s="31" t="s">
        <v>22</v>
      </c>
      <c r="Z640" s="120" t="s">
        <v>22</v>
      </c>
      <c r="AA640" s="31" t="s">
        <v>22</v>
      </c>
      <c r="AB640" s="120" t="s">
        <v>22</v>
      </c>
      <c r="AC640" s="147">
        <v>0</v>
      </c>
    </row>
    <row r="641" spans="1:29" ht="20.45" customHeight="1" x14ac:dyDescent="0.2">
      <c r="A641" s="128"/>
      <c r="B641" s="27" t="s">
        <v>29</v>
      </c>
      <c r="C641" s="22">
        <v>2024</v>
      </c>
      <c r="D641" s="115">
        <v>6159.6</v>
      </c>
      <c r="E641" s="31" t="s">
        <v>22</v>
      </c>
      <c r="F641" s="114">
        <v>457.8</v>
      </c>
      <c r="G641" s="31" t="s">
        <v>22</v>
      </c>
      <c r="H641" s="114">
        <v>559.70000000000005</v>
      </c>
      <c r="I641" s="31" t="s">
        <v>22</v>
      </c>
      <c r="J641" s="114">
        <v>752.6</v>
      </c>
      <c r="K641" s="31" t="s">
        <v>22</v>
      </c>
      <c r="L641" s="114">
        <v>573</v>
      </c>
      <c r="M641" s="31" t="s">
        <v>22</v>
      </c>
      <c r="N641" s="114">
        <v>601.1</v>
      </c>
      <c r="O641" s="31" t="s">
        <v>22</v>
      </c>
      <c r="P641" s="114">
        <v>566.9</v>
      </c>
      <c r="Q641" s="31" t="s">
        <v>22</v>
      </c>
      <c r="R641" s="114">
        <v>530.1</v>
      </c>
      <c r="S641" s="31" t="s">
        <v>22</v>
      </c>
      <c r="T641" s="114">
        <v>206.1</v>
      </c>
      <c r="U641" s="31" t="s">
        <v>22</v>
      </c>
      <c r="V641" s="114">
        <v>560.70000000000005</v>
      </c>
      <c r="W641" s="31" t="s">
        <v>22</v>
      </c>
      <c r="X641" s="114">
        <v>489.5</v>
      </c>
      <c r="Y641" s="31" t="s">
        <v>22</v>
      </c>
      <c r="Z641" s="114">
        <v>514.1</v>
      </c>
      <c r="AA641" s="31" t="s">
        <v>22</v>
      </c>
      <c r="AB641" s="114">
        <v>347.9</v>
      </c>
      <c r="AC641" s="25">
        <v>0</v>
      </c>
    </row>
    <row r="642" spans="1:29" ht="11.25" x14ac:dyDescent="0.2">
      <c r="A642" s="133"/>
      <c r="B642" s="27"/>
      <c r="C642" s="22">
        <v>2025</v>
      </c>
      <c r="D642" s="31" t="s">
        <v>22</v>
      </c>
      <c r="E642" s="31" t="s">
        <v>22</v>
      </c>
      <c r="F642" s="114">
        <v>411.7</v>
      </c>
      <c r="G642" s="31" t="s">
        <v>22</v>
      </c>
      <c r="H642" s="120" t="s">
        <v>22</v>
      </c>
      <c r="I642" s="31" t="s">
        <v>22</v>
      </c>
      <c r="J642" s="120" t="s">
        <v>22</v>
      </c>
      <c r="K642" s="31" t="s">
        <v>22</v>
      </c>
      <c r="L642" s="120" t="s">
        <v>22</v>
      </c>
      <c r="M642" s="31" t="s">
        <v>22</v>
      </c>
      <c r="N642" s="120" t="s">
        <v>22</v>
      </c>
      <c r="O642" s="31" t="s">
        <v>22</v>
      </c>
      <c r="P642" s="120" t="s">
        <v>22</v>
      </c>
      <c r="Q642" s="31" t="s">
        <v>22</v>
      </c>
      <c r="R642" s="120" t="s">
        <v>22</v>
      </c>
      <c r="S642" s="31" t="s">
        <v>22</v>
      </c>
      <c r="T642" s="120" t="s">
        <v>22</v>
      </c>
      <c r="U642" s="31" t="s">
        <v>22</v>
      </c>
      <c r="V642" s="120" t="s">
        <v>22</v>
      </c>
      <c r="W642" s="31" t="s">
        <v>22</v>
      </c>
      <c r="X642" s="120" t="s">
        <v>22</v>
      </c>
      <c r="Y642" s="31" t="s">
        <v>22</v>
      </c>
      <c r="Z642" s="120" t="s">
        <v>22</v>
      </c>
      <c r="AA642" s="31" t="s">
        <v>22</v>
      </c>
      <c r="AB642" s="120" t="s">
        <v>22</v>
      </c>
      <c r="AC642" s="25">
        <v>0</v>
      </c>
    </row>
    <row r="643" spans="1:29" ht="20.45" customHeight="1" x14ac:dyDescent="0.2">
      <c r="A643" s="128" t="s">
        <v>574</v>
      </c>
      <c r="B643" s="21" t="s">
        <v>113</v>
      </c>
      <c r="C643" s="22">
        <v>2024</v>
      </c>
      <c r="D643" s="115">
        <v>344.5</v>
      </c>
      <c r="E643" s="31" t="s">
        <v>22</v>
      </c>
      <c r="F643" s="114">
        <v>23.1</v>
      </c>
      <c r="G643" s="31" t="s">
        <v>22</v>
      </c>
      <c r="H643" s="114">
        <v>34.4</v>
      </c>
      <c r="I643" s="31" t="s">
        <v>22</v>
      </c>
      <c r="J643" s="114">
        <v>30.3</v>
      </c>
      <c r="K643" s="31" t="s">
        <v>22</v>
      </c>
      <c r="L643" s="114">
        <v>27</v>
      </c>
      <c r="M643" s="31" t="s">
        <v>22</v>
      </c>
      <c r="N643" s="114">
        <v>27.4</v>
      </c>
      <c r="O643" s="31" t="s">
        <v>22</v>
      </c>
      <c r="P643" s="114">
        <v>35.5</v>
      </c>
      <c r="Q643" s="31" t="s">
        <v>22</v>
      </c>
      <c r="R643" s="114">
        <v>21.7</v>
      </c>
      <c r="S643" s="31" t="s">
        <v>22</v>
      </c>
      <c r="T643" s="114">
        <v>24.9</v>
      </c>
      <c r="U643" s="31" t="s">
        <v>22</v>
      </c>
      <c r="V643" s="114">
        <v>28.2</v>
      </c>
      <c r="W643" s="31" t="s">
        <v>22</v>
      </c>
      <c r="X643" s="114">
        <v>36.6</v>
      </c>
      <c r="Y643" s="31" t="s">
        <v>22</v>
      </c>
      <c r="Z643" s="114">
        <v>28.4</v>
      </c>
      <c r="AA643" s="31" t="s">
        <v>22</v>
      </c>
      <c r="AB643" s="114">
        <v>27.1</v>
      </c>
      <c r="AC643" s="147">
        <v>0</v>
      </c>
    </row>
    <row r="644" spans="1:29" ht="11.25" x14ac:dyDescent="0.2">
      <c r="A644" s="128"/>
      <c r="B644" s="21"/>
      <c r="C644" s="22">
        <v>2025</v>
      </c>
      <c r="D644" s="31" t="s">
        <v>22</v>
      </c>
      <c r="E644" s="31" t="s">
        <v>22</v>
      </c>
      <c r="F644" s="114">
        <v>39.5</v>
      </c>
      <c r="G644" s="31" t="s">
        <v>22</v>
      </c>
      <c r="H644" s="120" t="s">
        <v>22</v>
      </c>
      <c r="I644" s="31" t="s">
        <v>22</v>
      </c>
      <c r="J644" s="120" t="s">
        <v>22</v>
      </c>
      <c r="K644" s="31" t="s">
        <v>22</v>
      </c>
      <c r="L644" s="120" t="s">
        <v>22</v>
      </c>
      <c r="M644" s="31" t="s">
        <v>22</v>
      </c>
      <c r="N644" s="120" t="s">
        <v>22</v>
      </c>
      <c r="O644" s="31" t="s">
        <v>22</v>
      </c>
      <c r="P644" s="120" t="s">
        <v>22</v>
      </c>
      <c r="Q644" s="31" t="s">
        <v>22</v>
      </c>
      <c r="R644" s="120" t="s">
        <v>22</v>
      </c>
      <c r="S644" s="31" t="s">
        <v>22</v>
      </c>
      <c r="T644" s="120" t="s">
        <v>22</v>
      </c>
      <c r="U644" s="31" t="s">
        <v>22</v>
      </c>
      <c r="V644" s="120" t="s">
        <v>22</v>
      </c>
      <c r="W644" s="31" t="s">
        <v>22</v>
      </c>
      <c r="X644" s="120" t="s">
        <v>22</v>
      </c>
      <c r="Y644" s="31" t="s">
        <v>22</v>
      </c>
      <c r="Z644" s="120" t="s">
        <v>22</v>
      </c>
      <c r="AA644" s="31" t="s">
        <v>22</v>
      </c>
      <c r="AB644" s="120" t="s">
        <v>22</v>
      </c>
      <c r="AC644" s="147">
        <v>0</v>
      </c>
    </row>
    <row r="645" spans="1:29" ht="20.45" customHeight="1" x14ac:dyDescent="0.2">
      <c r="A645" s="128"/>
      <c r="B645" s="27" t="s">
        <v>29</v>
      </c>
      <c r="C645" s="22">
        <v>2024</v>
      </c>
      <c r="D645" s="115">
        <v>11330.1</v>
      </c>
      <c r="E645" s="31" t="s">
        <v>22</v>
      </c>
      <c r="F645" s="114">
        <v>1048.5</v>
      </c>
      <c r="G645" s="31" t="s">
        <v>22</v>
      </c>
      <c r="H645" s="114">
        <v>1263.2</v>
      </c>
      <c r="I645" s="31" t="s">
        <v>22</v>
      </c>
      <c r="J645" s="114">
        <v>1128.5999999999999</v>
      </c>
      <c r="K645" s="31" t="s">
        <v>22</v>
      </c>
      <c r="L645" s="114">
        <v>1071.4000000000001</v>
      </c>
      <c r="M645" s="31" t="s">
        <v>22</v>
      </c>
      <c r="N645" s="114">
        <v>904.5</v>
      </c>
      <c r="O645" s="31" t="s">
        <v>22</v>
      </c>
      <c r="P645" s="114">
        <v>1031.9000000000001</v>
      </c>
      <c r="Q645" s="31" t="s">
        <v>22</v>
      </c>
      <c r="R645" s="114">
        <v>912.7</v>
      </c>
      <c r="S645" s="31" t="s">
        <v>22</v>
      </c>
      <c r="T645" s="114">
        <v>592.5</v>
      </c>
      <c r="U645" s="31" t="s">
        <v>22</v>
      </c>
      <c r="V645" s="114">
        <v>886.1</v>
      </c>
      <c r="W645" s="31" t="s">
        <v>22</v>
      </c>
      <c r="X645" s="114">
        <v>1090.5999999999999</v>
      </c>
      <c r="Y645" s="31" t="s">
        <v>22</v>
      </c>
      <c r="Z645" s="114">
        <v>761.1</v>
      </c>
      <c r="AA645" s="31" t="s">
        <v>22</v>
      </c>
      <c r="AB645" s="114">
        <v>638.9</v>
      </c>
      <c r="AC645" s="25">
        <v>0</v>
      </c>
    </row>
    <row r="646" spans="1:29" ht="11.25" x14ac:dyDescent="0.2">
      <c r="B646" s="27"/>
      <c r="C646" s="22">
        <v>2025</v>
      </c>
      <c r="D646" s="31" t="s">
        <v>22</v>
      </c>
      <c r="E646" s="31" t="s">
        <v>22</v>
      </c>
      <c r="F646" s="114">
        <v>888.3</v>
      </c>
      <c r="G646" s="31" t="s">
        <v>22</v>
      </c>
      <c r="H646" s="120" t="s">
        <v>22</v>
      </c>
      <c r="I646" s="31" t="s">
        <v>22</v>
      </c>
      <c r="J646" s="120" t="s">
        <v>22</v>
      </c>
      <c r="K646" s="31" t="s">
        <v>22</v>
      </c>
      <c r="L646" s="120" t="s">
        <v>22</v>
      </c>
      <c r="M646" s="31" t="s">
        <v>22</v>
      </c>
      <c r="N646" s="120" t="s">
        <v>22</v>
      </c>
      <c r="O646" s="31" t="s">
        <v>22</v>
      </c>
      <c r="P646" s="120" t="s">
        <v>22</v>
      </c>
      <c r="Q646" s="31" t="s">
        <v>22</v>
      </c>
      <c r="R646" s="120" t="s">
        <v>22</v>
      </c>
      <c r="S646" s="31" t="s">
        <v>22</v>
      </c>
      <c r="T646" s="120" t="s">
        <v>22</v>
      </c>
      <c r="U646" s="31" t="s">
        <v>22</v>
      </c>
      <c r="V646" s="120" t="s">
        <v>22</v>
      </c>
      <c r="W646" s="31" t="s">
        <v>22</v>
      </c>
      <c r="X646" s="120" t="s">
        <v>22</v>
      </c>
      <c r="Y646" s="31" t="s">
        <v>22</v>
      </c>
      <c r="Z646" s="120" t="s">
        <v>22</v>
      </c>
      <c r="AA646" s="31" t="s">
        <v>22</v>
      </c>
      <c r="AB646" s="120" t="s">
        <v>22</v>
      </c>
      <c r="AC646" s="25">
        <v>0</v>
      </c>
    </row>
    <row r="647" spans="1:29" ht="20.45" customHeight="1" x14ac:dyDescent="0.2">
      <c r="A647" s="45" t="s">
        <v>575</v>
      </c>
      <c r="B647" s="27" t="s">
        <v>29</v>
      </c>
      <c r="C647" s="22">
        <v>2024</v>
      </c>
      <c r="D647" s="115">
        <v>43260.800000000003</v>
      </c>
      <c r="E647" s="31" t="s">
        <v>22</v>
      </c>
      <c r="F647" s="114">
        <v>4225.3</v>
      </c>
      <c r="G647" s="31" t="s">
        <v>22</v>
      </c>
      <c r="H647" s="114">
        <v>4573.3</v>
      </c>
      <c r="I647" s="31" t="s">
        <v>22</v>
      </c>
      <c r="J647" s="114">
        <v>4368.3999999999996</v>
      </c>
      <c r="K647" s="31" t="s">
        <v>22</v>
      </c>
      <c r="L647" s="114">
        <v>4392.2</v>
      </c>
      <c r="M647" s="31" t="s">
        <v>22</v>
      </c>
      <c r="N647" s="114">
        <v>3888.6</v>
      </c>
      <c r="O647" s="31" t="s">
        <v>22</v>
      </c>
      <c r="P647" s="114">
        <v>4176.1000000000004</v>
      </c>
      <c r="Q647" s="31" t="s">
        <v>22</v>
      </c>
      <c r="R647" s="114">
        <v>3553.6</v>
      </c>
      <c r="S647" s="31" t="s">
        <v>22</v>
      </c>
      <c r="T647" s="114">
        <v>2215.5</v>
      </c>
      <c r="U647" s="31" t="s">
        <v>22</v>
      </c>
      <c r="V647" s="114">
        <v>3248.6</v>
      </c>
      <c r="W647" s="31" t="s">
        <v>22</v>
      </c>
      <c r="X647" s="114">
        <v>3255</v>
      </c>
      <c r="Y647" s="31" t="s">
        <v>22</v>
      </c>
      <c r="Z647" s="114">
        <v>2835.2</v>
      </c>
      <c r="AA647" s="31" t="s">
        <v>22</v>
      </c>
      <c r="AB647" s="114">
        <v>2529.1</v>
      </c>
      <c r="AC647" s="25">
        <v>0</v>
      </c>
    </row>
    <row r="648" spans="1:29" ht="11.25" x14ac:dyDescent="0.2">
      <c r="B648" s="27"/>
      <c r="C648" s="22">
        <v>2025</v>
      </c>
      <c r="D648" s="31" t="s">
        <v>22</v>
      </c>
      <c r="E648" s="31" t="s">
        <v>22</v>
      </c>
      <c r="F648" s="114">
        <v>3380.3</v>
      </c>
      <c r="G648" s="31" t="s">
        <v>22</v>
      </c>
      <c r="H648" s="120" t="s">
        <v>22</v>
      </c>
      <c r="I648" s="31" t="s">
        <v>22</v>
      </c>
      <c r="J648" s="120" t="s">
        <v>22</v>
      </c>
      <c r="K648" s="31" t="s">
        <v>22</v>
      </c>
      <c r="L648" s="120" t="s">
        <v>22</v>
      </c>
      <c r="M648" s="31" t="s">
        <v>22</v>
      </c>
      <c r="N648" s="120" t="s">
        <v>22</v>
      </c>
      <c r="O648" s="31" t="s">
        <v>22</v>
      </c>
      <c r="P648" s="120" t="s">
        <v>22</v>
      </c>
      <c r="Q648" s="31" t="s">
        <v>22</v>
      </c>
      <c r="R648" s="120" t="s">
        <v>22</v>
      </c>
      <c r="S648" s="31" t="s">
        <v>22</v>
      </c>
      <c r="T648" s="120" t="s">
        <v>22</v>
      </c>
      <c r="U648" s="31" t="s">
        <v>22</v>
      </c>
      <c r="V648" s="120" t="s">
        <v>22</v>
      </c>
      <c r="W648" s="31" t="s">
        <v>22</v>
      </c>
      <c r="X648" s="120" t="s">
        <v>22</v>
      </c>
      <c r="Y648" s="31" t="s">
        <v>22</v>
      </c>
      <c r="Z648" s="120" t="s">
        <v>22</v>
      </c>
      <c r="AA648" s="31" t="s">
        <v>22</v>
      </c>
      <c r="AB648" s="120" t="s">
        <v>22</v>
      </c>
      <c r="AC648" s="25">
        <v>0</v>
      </c>
    </row>
    <row r="649" spans="1:29" ht="30.6" customHeight="1" x14ac:dyDescent="0.2">
      <c r="A649" s="24" t="s">
        <v>576</v>
      </c>
      <c r="B649" s="27" t="s">
        <v>284</v>
      </c>
      <c r="C649" s="22">
        <v>2024</v>
      </c>
      <c r="D649" s="98">
        <v>646045</v>
      </c>
      <c r="E649" s="31" t="s">
        <v>22</v>
      </c>
      <c r="F649" s="14">
        <v>33901</v>
      </c>
      <c r="G649" s="31" t="s">
        <v>22</v>
      </c>
      <c r="H649" s="14">
        <v>29308</v>
      </c>
      <c r="I649" s="31" t="s">
        <v>22</v>
      </c>
      <c r="J649" s="14">
        <v>37917</v>
      </c>
      <c r="K649" s="31" t="s">
        <v>22</v>
      </c>
      <c r="L649" s="14">
        <v>45157</v>
      </c>
      <c r="M649" s="31" t="s">
        <v>22</v>
      </c>
      <c r="N649" s="14">
        <v>36746</v>
      </c>
      <c r="O649" s="31" t="s">
        <v>22</v>
      </c>
      <c r="P649" s="14">
        <v>41183</v>
      </c>
      <c r="Q649" s="31" t="s">
        <v>22</v>
      </c>
      <c r="R649" s="14">
        <v>37615</v>
      </c>
      <c r="S649" s="31" t="s">
        <v>22</v>
      </c>
      <c r="T649" s="14">
        <v>57330</v>
      </c>
      <c r="U649" s="31" t="s">
        <v>22</v>
      </c>
      <c r="V649" s="14">
        <v>99166</v>
      </c>
      <c r="W649" s="31" t="s">
        <v>22</v>
      </c>
      <c r="X649" s="14">
        <v>102700</v>
      </c>
      <c r="Y649" s="31" t="s">
        <v>22</v>
      </c>
      <c r="Z649" s="14">
        <v>99156</v>
      </c>
      <c r="AA649" s="31" t="s">
        <v>22</v>
      </c>
      <c r="AB649" s="14">
        <v>25866</v>
      </c>
      <c r="AC649" s="13">
        <v>0</v>
      </c>
    </row>
    <row r="650" spans="1:29" ht="11.25" x14ac:dyDescent="0.2">
      <c r="A650" s="24"/>
      <c r="B650" s="27"/>
      <c r="C650" s="22">
        <v>2025</v>
      </c>
      <c r="D650" s="31" t="s">
        <v>22</v>
      </c>
      <c r="E650" s="31" t="s">
        <v>22</v>
      </c>
      <c r="F650" s="14">
        <v>46416</v>
      </c>
      <c r="G650" s="31" t="s">
        <v>22</v>
      </c>
      <c r="H650" s="120" t="s">
        <v>22</v>
      </c>
      <c r="I650" s="31" t="s">
        <v>22</v>
      </c>
      <c r="J650" s="120" t="s">
        <v>22</v>
      </c>
      <c r="K650" s="31" t="s">
        <v>22</v>
      </c>
      <c r="L650" s="120" t="s">
        <v>22</v>
      </c>
      <c r="M650" s="31" t="s">
        <v>22</v>
      </c>
      <c r="N650" s="120" t="s">
        <v>22</v>
      </c>
      <c r="O650" s="31" t="s">
        <v>22</v>
      </c>
      <c r="P650" s="120" t="s">
        <v>22</v>
      </c>
      <c r="Q650" s="31" t="s">
        <v>22</v>
      </c>
      <c r="R650" s="120" t="s">
        <v>22</v>
      </c>
      <c r="S650" s="31" t="s">
        <v>22</v>
      </c>
      <c r="T650" s="120" t="s">
        <v>22</v>
      </c>
      <c r="U650" s="31" t="s">
        <v>22</v>
      </c>
      <c r="V650" s="120" t="s">
        <v>22</v>
      </c>
      <c r="W650" s="31" t="s">
        <v>22</v>
      </c>
      <c r="X650" s="120" t="s">
        <v>22</v>
      </c>
      <c r="Y650" s="31" t="s">
        <v>22</v>
      </c>
      <c r="Z650" s="120" t="s">
        <v>22</v>
      </c>
      <c r="AA650" s="31" t="s">
        <v>22</v>
      </c>
      <c r="AB650" s="120" t="s">
        <v>22</v>
      </c>
      <c r="AC650" s="13">
        <v>0</v>
      </c>
    </row>
    <row r="651" spans="1:29" ht="30.6" customHeight="1" x14ac:dyDescent="0.2">
      <c r="A651" s="24" t="s">
        <v>577</v>
      </c>
      <c r="B651" s="27" t="s">
        <v>578</v>
      </c>
      <c r="C651" s="22">
        <v>2024</v>
      </c>
      <c r="D651" s="98">
        <v>35276</v>
      </c>
      <c r="E651" s="31" t="s">
        <v>22</v>
      </c>
      <c r="F651" s="120" t="s">
        <v>728</v>
      </c>
      <c r="G651" s="31" t="s">
        <v>22</v>
      </c>
      <c r="H651" s="120" t="s">
        <v>728</v>
      </c>
      <c r="I651" s="31" t="s">
        <v>22</v>
      </c>
      <c r="J651" s="14">
        <v>2460</v>
      </c>
      <c r="K651" s="31" t="s">
        <v>22</v>
      </c>
      <c r="L651" s="14">
        <v>2758</v>
      </c>
      <c r="M651" s="31" t="s">
        <v>22</v>
      </c>
      <c r="N651" s="14">
        <v>4210</v>
      </c>
      <c r="O651" s="31" t="s">
        <v>22</v>
      </c>
      <c r="P651" s="14">
        <v>4990</v>
      </c>
      <c r="Q651" s="31" t="s">
        <v>22</v>
      </c>
      <c r="R651" s="14">
        <v>3565</v>
      </c>
      <c r="S651" s="31" t="s">
        <v>22</v>
      </c>
      <c r="T651" s="14">
        <v>770</v>
      </c>
      <c r="U651" s="31" t="s">
        <v>22</v>
      </c>
      <c r="V651" s="14">
        <v>3060</v>
      </c>
      <c r="W651" s="31" t="s">
        <v>22</v>
      </c>
      <c r="X651" s="14">
        <v>3780</v>
      </c>
      <c r="Y651" s="31" t="s">
        <v>22</v>
      </c>
      <c r="Z651" s="14">
        <v>3560</v>
      </c>
      <c r="AA651" s="31" t="s">
        <v>22</v>
      </c>
      <c r="AB651" s="14">
        <v>6120</v>
      </c>
      <c r="AC651" s="13">
        <v>0</v>
      </c>
    </row>
    <row r="652" spans="1:29" ht="11.25" x14ac:dyDescent="0.2">
      <c r="B652" s="27"/>
      <c r="C652" s="22">
        <v>2025</v>
      </c>
      <c r="D652" s="31" t="s">
        <v>22</v>
      </c>
      <c r="E652" s="31" t="s">
        <v>22</v>
      </c>
      <c r="F652" s="14">
        <v>560</v>
      </c>
      <c r="G652" s="31" t="s">
        <v>22</v>
      </c>
      <c r="H652" s="120" t="s">
        <v>22</v>
      </c>
      <c r="I652" s="31" t="s">
        <v>22</v>
      </c>
      <c r="J652" s="120" t="s">
        <v>22</v>
      </c>
      <c r="K652" s="31" t="s">
        <v>22</v>
      </c>
      <c r="L652" s="120" t="s">
        <v>22</v>
      </c>
      <c r="M652" s="31" t="s">
        <v>22</v>
      </c>
      <c r="N652" s="120" t="s">
        <v>22</v>
      </c>
      <c r="O652" s="31" t="s">
        <v>22</v>
      </c>
      <c r="P652" s="120" t="s">
        <v>22</v>
      </c>
      <c r="Q652" s="31" t="s">
        <v>22</v>
      </c>
      <c r="R652" s="120" t="s">
        <v>22</v>
      </c>
      <c r="S652" s="31" t="s">
        <v>22</v>
      </c>
      <c r="T652" s="120" t="s">
        <v>22</v>
      </c>
      <c r="U652" s="31" t="s">
        <v>22</v>
      </c>
      <c r="V652" s="120" t="s">
        <v>22</v>
      </c>
      <c r="W652" s="31" t="s">
        <v>22</v>
      </c>
      <c r="X652" s="120" t="s">
        <v>22</v>
      </c>
      <c r="Y652" s="31" t="s">
        <v>22</v>
      </c>
      <c r="Z652" s="120" t="s">
        <v>22</v>
      </c>
      <c r="AA652" s="31" t="s">
        <v>22</v>
      </c>
      <c r="AB652" s="120" t="s">
        <v>22</v>
      </c>
      <c r="AC652" s="13">
        <v>0</v>
      </c>
    </row>
    <row r="653" spans="1:29" ht="30.6" customHeight="1" x14ac:dyDescent="0.2">
      <c r="A653" s="45" t="s">
        <v>220</v>
      </c>
      <c r="B653" s="27" t="s">
        <v>29</v>
      </c>
      <c r="C653" s="22">
        <v>2024</v>
      </c>
      <c r="D653" s="98">
        <v>125771</v>
      </c>
      <c r="E653" s="31" t="s">
        <v>22</v>
      </c>
      <c r="F653" s="14">
        <v>8739</v>
      </c>
      <c r="G653" s="31" t="s">
        <v>22</v>
      </c>
      <c r="H653" s="14">
        <v>9714</v>
      </c>
      <c r="I653" s="31" t="s">
        <v>22</v>
      </c>
      <c r="J653" s="14">
        <v>10020</v>
      </c>
      <c r="K653" s="31" t="s">
        <v>22</v>
      </c>
      <c r="L653" s="14">
        <v>10466</v>
      </c>
      <c r="M653" s="31" t="s">
        <v>22</v>
      </c>
      <c r="N653" s="14">
        <v>11148</v>
      </c>
      <c r="O653" s="31" t="s">
        <v>22</v>
      </c>
      <c r="P653" s="14">
        <v>12155</v>
      </c>
      <c r="Q653" s="31" t="s">
        <v>22</v>
      </c>
      <c r="R653" s="14">
        <v>12231</v>
      </c>
      <c r="S653" s="31" t="s">
        <v>22</v>
      </c>
      <c r="T653" s="14">
        <v>10909</v>
      </c>
      <c r="U653" s="31" t="s">
        <v>22</v>
      </c>
      <c r="V653" s="14">
        <v>10831</v>
      </c>
      <c r="W653" s="31" t="s">
        <v>22</v>
      </c>
      <c r="X653" s="14">
        <v>10907</v>
      </c>
      <c r="Y653" s="31" t="s">
        <v>22</v>
      </c>
      <c r="Z653" s="14">
        <v>10673</v>
      </c>
      <c r="AA653" s="31" t="s">
        <v>22</v>
      </c>
      <c r="AB653" s="14">
        <v>7979</v>
      </c>
      <c r="AC653" s="13">
        <v>0</v>
      </c>
    </row>
    <row r="654" spans="1:29" ht="11.25" x14ac:dyDescent="0.2">
      <c r="B654" s="27"/>
      <c r="C654" s="22">
        <v>2025</v>
      </c>
      <c r="D654" s="31" t="s">
        <v>22</v>
      </c>
      <c r="E654" s="31" t="s">
        <v>22</v>
      </c>
      <c r="F654" s="14">
        <v>8928</v>
      </c>
      <c r="G654" s="31" t="s">
        <v>22</v>
      </c>
      <c r="H654" s="120" t="s">
        <v>22</v>
      </c>
      <c r="I654" s="31" t="s">
        <v>22</v>
      </c>
      <c r="J654" s="120" t="s">
        <v>22</v>
      </c>
      <c r="K654" s="31" t="s">
        <v>22</v>
      </c>
      <c r="L654" s="120" t="s">
        <v>22</v>
      </c>
      <c r="M654" s="31" t="s">
        <v>22</v>
      </c>
      <c r="N654" s="120" t="s">
        <v>22</v>
      </c>
      <c r="O654" s="31" t="s">
        <v>22</v>
      </c>
      <c r="P654" s="120" t="s">
        <v>22</v>
      </c>
      <c r="Q654" s="31" t="s">
        <v>22</v>
      </c>
      <c r="R654" s="120" t="s">
        <v>22</v>
      </c>
      <c r="S654" s="31" t="s">
        <v>22</v>
      </c>
      <c r="T654" s="120" t="s">
        <v>22</v>
      </c>
      <c r="U654" s="31" t="s">
        <v>22</v>
      </c>
      <c r="V654" s="120" t="s">
        <v>22</v>
      </c>
      <c r="W654" s="31" t="s">
        <v>22</v>
      </c>
      <c r="X654" s="120" t="s">
        <v>22</v>
      </c>
      <c r="Y654" s="31" t="s">
        <v>22</v>
      </c>
      <c r="Z654" s="120" t="s">
        <v>22</v>
      </c>
      <c r="AA654" s="31" t="s">
        <v>22</v>
      </c>
      <c r="AB654" s="120" t="s">
        <v>22</v>
      </c>
      <c r="AC654" s="13">
        <v>0</v>
      </c>
    </row>
    <row r="655" spans="1:29" ht="30.6" customHeight="1" x14ac:dyDescent="0.2">
      <c r="A655" s="45" t="s">
        <v>221</v>
      </c>
      <c r="B655" s="27" t="s">
        <v>29</v>
      </c>
      <c r="C655" s="22">
        <v>2024</v>
      </c>
      <c r="D655" s="98">
        <v>68990</v>
      </c>
      <c r="E655" s="31" t="s">
        <v>729</v>
      </c>
      <c r="F655" s="14">
        <v>4297</v>
      </c>
      <c r="G655" s="31" t="s">
        <v>22</v>
      </c>
      <c r="H655" s="14">
        <v>5326</v>
      </c>
      <c r="I655" s="31" t="s">
        <v>22</v>
      </c>
      <c r="J655" s="14">
        <v>6488</v>
      </c>
      <c r="K655" s="31" t="s">
        <v>22</v>
      </c>
      <c r="L655" s="14">
        <v>5947</v>
      </c>
      <c r="M655" s="31" t="s">
        <v>22</v>
      </c>
      <c r="N655" s="14">
        <v>5932</v>
      </c>
      <c r="O655" s="31" t="s">
        <v>22</v>
      </c>
      <c r="P655" s="14">
        <v>6579</v>
      </c>
      <c r="Q655" s="31" t="s">
        <v>22</v>
      </c>
      <c r="R655" s="14">
        <v>6236</v>
      </c>
      <c r="S655" s="31" t="s">
        <v>22</v>
      </c>
      <c r="T655" s="14">
        <v>5682</v>
      </c>
      <c r="U655" s="31" t="s">
        <v>22</v>
      </c>
      <c r="V655" s="14">
        <v>5933</v>
      </c>
      <c r="W655" s="31" t="s">
        <v>22</v>
      </c>
      <c r="X655" s="14">
        <v>6984</v>
      </c>
      <c r="Y655" s="31" t="s">
        <v>22</v>
      </c>
      <c r="Z655" s="14">
        <v>5552</v>
      </c>
      <c r="AA655" s="31" t="s">
        <v>22</v>
      </c>
      <c r="AB655" s="14">
        <v>4034</v>
      </c>
      <c r="AC655" s="13" t="s">
        <v>729</v>
      </c>
    </row>
    <row r="656" spans="1:29" ht="11.25" x14ac:dyDescent="0.2">
      <c r="B656" s="27"/>
      <c r="C656" s="22">
        <v>2025</v>
      </c>
      <c r="D656" s="31" t="s">
        <v>22</v>
      </c>
      <c r="E656" s="31" t="s">
        <v>22</v>
      </c>
      <c r="F656" s="14">
        <v>5190</v>
      </c>
      <c r="G656" s="31" t="s">
        <v>22</v>
      </c>
      <c r="H656" s="120" t="s">
        <v>22</v>
      </c>
      <c r="I656" s="31" t="s">
        <v>22</v>
      </c>
      <c r="J656" s="120" t="s">
        <v>22</v>
      </c>
      <c r="K656" s="31" t="s">
        <v>22</v>
      </c>
      <c r="L656" s="120" t="s">
        <v>22</v>
      </c>
      <c r="M656" s="31" t="s">
        <v>22</v>
      </c>
      <c r="N656" s="120" t="s">
        <v>22</v>
      </c>
      <c r="O656" s="31" t="s">
        <v>22</v>
      </c>
      <c r="P656" s="120" t="s">
        <v>22</v>
      </c>
      <c r="Q656" s="31" t="s">
        <v>22</v>
      </c>
      <c r="R656" s="120" t="s">
        <v>22</v>
      </c>
      <c r="S656" s="31" t="s">
        <v>22</v>
      </c>
      <c r="T656" s="120" t="s">
        <v>22</v>
      </c>
      <c r="U656" s="31" t="s">
        <v>22</v>
      </c>
      <c r="V656" s="120" t="s">
        <v>22</v>
      </c>
      <c r="W656" s="31" t="s">
        <v>22</v>
      </c>
      <c r="X656" s="120" t="s">
        <v>22</v>
      </c>
      <c r="Y656" s="31" t="s">
        <v>22</v>
      </c>
      <c r="Z656" s="120" t="s">
        <v>22</v>
      </c>
      <c r="AA656" s="31" t="s">
        <v>22</v>
      </c>
      <c r="AB656" s="120" t="s">
        <v>22</v>
      </c>
      <c r="AC656" s="13">
        <v>0</v>
      </c>
    </row>
    <row r="657" spans="1:29" ht="30.6" customHeight="1" x14ac:dyDescent="0.2">
      <c r="A657" s="45" t="s">
        <v>222</v>
      </c>
      <c r="B657" s="27" t="s">
        <v>29</v>
      </c>
      <c r="C657" s="22">
        <v>2024</v>
      </c>
      <c r="D657" s="98">
        <v>104321</v>
      </c>
      <c r="E657" s="31" t="s">
        <v>729</v>
      </c>
      <c r="F657" s="14">
        <v>5224</v>
      </c>
      <c r="G657" s="31" t="s">
        <v>22</v>
      </c>
      <c r="H657" s="14">
        <v>7625</v>
      </c>
      <c r="I657" s="31" t="s">
        <v>22</v>
      </c>
      <c r="J657" s="14">
        <v>9020</v>
      </c>
      <c r="K657" s="31" t="s">
        <v>22</v>
      </c>
      <c r="L657" s="14">
        <v>9802</v>
      </c>
      <c r="M657" s="31" t="s">
        <v>22</v>
      </c>
      <c r="N657" s="14">
        <v>9745</v>
      </c>
      <c r="O657" s="31" t="s">
        <v>22</v>
      </c>
      <c r="P657" s="14">
        <v>9762</v>
      </c>
      <c r="Q657" s="31" t="s">
        <v>22</v>
      </c>
      <c r="R657" s="14">
        <v>10058</v>
      </c>
      <c r="S657" s="31" t="s">
        <v>22</v>
      </c>
      <c r="T657" s="14">
        <v>8812</v>
      </c>
      <c r="U657" s="31" t="s">
        <v>22</v>
      </c>
      <c r="V657" s="14">
        <v>10185</v>
      </c>
      <c r="W657" s="31" t="s">
        <v>22</v>
      </c>
      <c r="X657" s="14">
        <v>9953</v>
      </c>
      <c r="Y657" s="31" t="s">
        <v>22</v>
      </c>
      <c r="Z657" s="14">
        <v>8655</v>
      </c>
      <c r="AA657" s="31" t="s">
        <v>22</v>
      </c>
      <c r="AB657" s="14">
        <v>5479</v>
      </c>
      <c r="AC657" s="13" t="s">
        <v>729</v>
      </c>
    </row>
    <row r="658" spans="1:29" ht="11.25" x14ac:dyDescent="0.2">
      <c r="B658" s="27"/>
      <c r="C658" s="22">
        <v>2025</v>
      </c>
      <c r="D658" s="31" t="s">
        <v>22</v>
      </c>
      <c r="E658" s="31" t="s">
        <v>22</v>
      </c>
      <c r="F658" s="14">
        <v>7547</v>
      </c>
      <c r="G658" s="31" t="s">
        <v>22</v>
      </c>
      <c r="H658" s="120" t="s">
        <v>22</v>
      </c>
      <c r="I658" s="31" t="s">
        <v>22</v>
      </c>
      <c r="J658" s="120" t="s">
        <v>22</v>
      </c>
      <c r="K658" s="31" t="s">
        <v>22</v>
      </c>
      <c r="L658" s="120" t="s">
        <v>22</v>
      </c>
      <c r="M658" s="31" t="s">
        <v>22</v>
      </c>
      <c r="N658" s="120" t="s">
        <v>22</v>
      </c>
      <c r="O658" s="31" t="s">
        <v>22</v>
      </c>
      <c r="P658" s="120" t="s">
        <v>22</v>
      </c>
      <c r="Q658" s="31" t="s">
        <v>22</v>
      </c>
      <c r="R658" s="120" t="s">
        <v>22</v>
      </c>
      <c r="S658" s="31" t="s">
        <v>22</v>
      </c>
      <c r="T658" s="120" t="s">
        <v>22</v>
      </c>
      <c r="U658" s="31" t="s">
        <v>22</v>
      </c>
      <c r="V658" s="120" t="s">
        <v>22</v>
      </c>
      <c r="W658" s="31" t="s">
        <v>22</v>
      </c>
      <c r="X658" s="120" t="s">
        <v>22</v>
      </c>
      <c r="Y658" s="31" t="s">
        <v>22</v>
      </c>
      <c r="Z658" s="120" t="s">
        <v>22</v>
      </c>
      <c r="AA658" s="31" t="s">
        <v>22</v>
      </c>
      <c r="AB658" s="120" t="s">
        <v>22</v>
      </c>
      <c r="AC658" s="13">
        <v>0</v>
      </c>
    </row>
    <row r="659" spans="1:29" ht="40.9" customHeight="1" x14ac:dyDescent="0.2">
      <c r="A659" s="24" t="s">
        <v>223</v>
      </c>
      <c r="B659" s="27" t="s">
        <v>29</v>
      </c>
      <c r="C659" s="22">
        <v>2024</v>
      </c>
      <c r="D659" s="98">
        <v>625526</v>
      </c>
      <c r="E659" s="31" t="s">
        <v>729</v>
      </c>
      <c r="F659" s="14">
        <v>55505</v>
      </c>
      <c r="G659" s="31" t="s">
        <v>22</v>
      </c>
      <c r="H659" s="14">
        <v>58010</v>
      </c>
      <c r="I659" s="31" t="s">
        <v>22</v>
      </c>
      <c r="J659" s="14">
        <v>54417</v>
      </c>
      <c r="K659" s="31" t="s">
        <v>22</v>
      </c>
      <c r="L659" s="14">
        <v>52996</v>
      </c>
      <c r="M659" s="31" t="s">
        <v>22</v>
      </c>
      <c r="N659" s="14">
        <v>49423</v>
      </c>
      <c r="O659" s="31" t="s">
        <v>22</v>
      </c>
      <c r="P659" s="14">
        <v>49181</v>
      </c>
      <c r="Q659" s="31" t="s">
        <v>22</v>
      </c>
      <c r="R659" s="14">
        <v>52382</v>
      </c>
      <c r="S659" s="31" t="s">
        <v>22</v>
      </c>
      <c r="T659" s="14">
        <v>51473</v>
      </c>
      <c r="U659" s="31" t="s">
        <v>22</v>
      </c>
      <c r="V659" s="14">
        <v>55675</v>
      </c>
      <c r="W659" s="31" t="s">
        <v>22</v>
      </c>
      <c r="X659" s="14">
        <v>51576</v>
      </c>
      <c r="Y659" s="31" t="s">
        <v>22</v>
      </c>
      <c r="Z659" s="14">
        <v>51999</v>
      </c>
      <c r="AA659" s="31" t="s">
        <v>22</v>
      </c>
      <c r="AB659" s="14">
        <v>42889</v>
      </c>
      <c r="AC659" s="13" t="s">
        <v>729</v>
      </c>
    </row>
    <row r="660" spans="1:29" ht="11.25" x14ac:dyDescent="0.2">
      <c r="B660" s="27"/>
      <c r="C660" s="22">
        <v>2025</v>
      </c>
      <c r="D660" s="31" t="s">
        <v>22</v>
      </c>
      <c r="E660" s="31" t="s">
        <v>22</v>
      </c>
      <c r="F660" s="14">
        <v>56933</v>
      </c>
      <c r="G660" s="31" t="s">
        <v>22</v>
      </c>
      <c r="H660" s="120" t="s">
        <v>22</v>
      </c>
      <c r="I660" s="31" t="s">
        <v>22</v>
      </c>
      <c r="J660" s="120" t="s">
        <v>22</v>
      </c>
      <c r="K660" s="31" t="s">
        <v>22</v>
      </c>
      <c r="L660" s="120" t="s">
        <v>22</v>
      </c>
      <c r="M660" s="31" t="s">
        <v>22</v>
      </c>
      <c r="N660" s="120" t="s">
        <v>22</v>
      </c>
      <c r="O660" s="31" t="s">
        <v>22</v>
      </c>
      <c r="P660" s="120" t="s">
        <v>22</v>
      </c>
      <c r="Q660" s="31" t="s">
        <v>22</v>
      </c>
      <c r="R660" s="120" t="s">
        <v>22</v>
      </c>
      <c r="S660" s="31" t="s">
        <v>22</v>
      </c>
      <c r="T660" s="120" t="s">
        <v>22</v>
      </c>
      <c r="U660" s="31" t="s">
        <v>22</v>
      </c>
      <c r="V660" s="120" t="s">
        <v>22</v>
      </c>
      <c r="W660" s="31" t="s">
        <v>22</v>
      </c>
      <c r="X660" s="120" t="s">
        <v>22</v>
      </c>
      <c r="Y660" s="31" t="s">
        <v>22</v>
      </c>
      <c r="Z660" s="120" t="s">
        <v>22</v>
      </c>
      <c r="AA660" s="31" t="s">
        <v>22</v>
      </c>
      <c r="AB660" s="120" t="s">
        <v>22</v>
      </c>
      <c r="AC660" s="13">
        <v>0</v>
      </c>
    </row>
    <row r="661" spans="1:29" ht="30.6" customHeight="1" x14ac:dyDescent="0.2">
      <c r="A661" s="30" t="s">
        <v>224</v>
      </c>
      <c r="B661" s="27" t="s">
        <v>29</v>
      </c>
      <c r="C661" s="22">
        <v>2024</v>
      </c>
      <c r="D661" s="98">
        <v>297220</v>
      </c>
      <c r="E661" s="31" t="s">
        <v>22</v>
      </c>
      <c r="F661" s="14">
        <v>16675</v>
      </c>
      <c r="G661" s="31" t="s">
        <v>22</v>
      </c>
      <c r="H661" s="14">
        <v>22030</v>
      </c>
      <c r="I661" s="31" t="s">
        <v>22</v>
      </c>
      <c r="J661" s="14">
        <v>26633</v>
      </c>
      <c r="K661" s="31" t="s">
        <v>22</v>
      </c>
      <c r="L661" s="14">
        <v>26591</v>
      </c>
      <c r="M661" s="31" t="s">
        <v>22</v>
      </c>
      <c r="N661" s="14">
        <v>25522</v>
      </c>
      <c r="O661" s="31" t="s">
        <v>22</v>
      </c>
      <c r="P661" s="14">
        <v>24557</v>
      </c>
      <c r="Q661" s="31" t="s">
        <v>22</v>
      </c>
      <c r="R661" s="14">
        <v>28631</v>
      </c>
      <c r="S661" s="31" t="s">
        <v>22</v>
      </c>
      <c r="T661" s="14">
        <v>30135</v>
      </c>
      <c r="U661" s="31" t="s">
        <v>22</v>
      </c>
      <c r="V661" s="14">
        <v>28259</v>
      </c>
      <c r="W661" s="31" t="s">
        <v>22</v>
      </c>
      <c r="X661" s="14">
        <v>28193</v>
      </c>
      <c r="Y661" s="31" t="s">
        <v>22</v>
      </c>
      <c r="Z661" s="14">
        <v>23089</v>
      </c>
      <c r="AA661" s="31" t="s">
        <v>22</v>
      </c>
      <c r="AB661" s="14">
        <v>16231</v>
      </c>
      <c r="AC661" s="13">
        <v>0</v>
      </c>
    </row>
    <row r="662" spans="1:29" ht="11.25" x14ac:dyDescent="0.2">
      <c r="B662" s="27"/>
      <c r="C662" s="22">
        <v>2025</v>
      </c>
      <c r="D662" s="31" t="s">
        <v>22</v>
      </c>
      <c r="E662" s="31" t="s">
        <v>22</v>
      </c>
      <c r="F662" s="14">
        <v>20603</v>
      </c>
      <c r="G662" s="31" t="s">
        <v>22</v>
      </c>
      <c r="H662" s="120" t="s">
        <v>22</v>
      </c>
      <c r="I662" s="31" t="s">
        <v>22</v>
      </c>
      <c r="J662" s="120" t="s">
        <v>22</v>
      </c>
      <c r="K662" s="31" t="s">
        <v>22</v>
      </c>
      <c r="L662" s="120" t="s">
        <v>22</v>
      </c>
      <c r="M662" s="31" t="s">
        <v>22</v>
      </c>
      <c r="N662" s="120" t="s">
        <v>22</v>
      </c>
      <c r="O662" s="31" t="s">
        <v>22</v>
      </c>
      <c r="P662" s="120" t="s">
        <v>22</v>
      </c>
      <c r="Q662" s="31" t="s">
        <v>22</v>
      </c>
      <c r="R662" s="120" t="s">
        <v>22</v>
      </c>
      <c r="S662" s="31" t="s">
        <v>22</v>
      </c>
      <c r="T662" s="120" t="s">
        <v>22</v>
      </c>
      <c r="U662" s="31" t="s">
        <v>22</v>
      </c>
      <c r="V662" s="120" t="s">
        <v>22</v>
      </c>
      <c r="W662" s="31" t="s">
        <v>22</v>
      </c>
      <c r="X662" s="120" t="s">
        <v>22</v>
      </c>
      <c r="Y662" s="31" t="s">
        <v>22</v>
      </c>
      <c r="Z662" s="120" t="s">
        <v>22</v>
      </c>
      <c r="AA662" s="31" t="s">
        <v>22</v>
      </c>
      <c r="AB662" s="120" t="s">
        <v>22</v>
      </c>
      <c r="AC662" s="13">
        <v>0</v>
      </c>
    </row>
    <row r="663" spans="1:29" ht="20.45" customHeight="1" x14ac:dyDescent="0.2">
      <c r="A663" s="30" t="s">
        <v>225</v>
      </c>
      <c r="B663" s="27" t="s">
        <v>29</v>
      </c>
      <c r="C663" s="22">
        <v>2024</v>
      </c>
      <c r="D663" s="98">
        <v>324712</v>
      </c>
      <c r="E663" s="31" t="s">
        <v>729</v>
      </c>
      <c r="F663" s="14">
        <v>27614</v>
      </c>
      <c r="G663" s="31" t="s">
        <v>22</v>
      </c>
      <c r="H663" s="14">
        <v>27245</v>
      </c>
      <c r="I663" s="31" t="s">
        <v>22</v>
      </c>
      <c r="J663" s="14">
        <v>27353</v>
      </c>
      <c r="K663" s="31" t="s">
        <v>22</v>
      </c>
      <c r="L663" s="14">
        <v>27048</v>
      </c>
      <c r="M663" s="31" t="s">
        <v>22</v>
      </c>
      <c r="N663" s="14">
        <v>26746</v>
      </c>
      <c r="O663" s="31" t="s">
        <v>22</v>
      </c>
      <c r="P663" s="14">
        <v>26432</v>
      </c>
      <c r="Q663" s="31" t="s">
        <v>22</v>
      </c>
      <c r="R663" s="14">
        <v>27180</v>
      </c>
      <c r="S663" s="31" t="s">
        <v>22</v>
      </c>
      <c r="T663" s="14">
        <v>26817</v>
      </c>
      <c r="U663" s="31" t="s">
        <v>22</v>
      </c>
      <c r="V663" s="14">
        <v>27320</v>
      </c>
      <c r="W663" s="31" t="s">
        <v>22</v>
      </c>
      <c r="X663" s="14">
        <v>29485</v>
      </c>
      <c r="Y663" s="31" t="s">
        <v>22</v>
      </c>
      <c r="Z663" s="14">
        <v>28183</v>
      </c>
      <c r="AA663" s="31" t="s">
        <v>22</v>
      </c>
      <c r="AB663" s="14">
        <v>22672</v>
      </c>
      <c r="AC663" s="13" t="s">
        <v>729</v>
      </c>
    </row>
    <row r="664" spans="1:29" ht="11.25" x14ac:dyDescent="0.2">
      <c r="A664" s="30"/>
      <c r="B664" s="27"/>
      <c r="C664" s="22">
        <v>2025</v>
      </c>
      <c r="D664" s="31" t="s">
        <v>22</v>
      </c>
      <c r="E664" s="31" t="s">
        <v>22</v>
      </c>
      <c r="F664" s="14">
        <v>24961</v>
      </c>
      <c r="G664" s="31" t="s">
        <v>22</v>
      </c>
      <c r="H664" s="120" t="s">
        <v>22</v>
      </c>
      <c r="I664" s="31" t="s">
        <v>22</v>
      </c>
      <c r="J664" s="120" t="s">
        <v>22</v>
      </c>
      <c r="K664" s="31" t="s">
        <v>22</v>
      </c>
      <c r="L664" s="120" t="s">
        <v>22</v>
      </c>
      <c r="M664" s="31" t="s">
        <v>22</v>
      </c>
      <c r="N664" s="120" t="s">
        <v>22</v>
      </c>
      <c r="O664" s="31" t="s">
        <v>22</v>
      </c>
      <c r="P664" s="120" t="s">
        <v>22</v>
      </c>
      <c r="Q664" s="31" t="s">
        <v>22</v>
      </c>
      <c r="R664" s="120" t="s">
        <v>22</v>
      </c>
      <c r="S664" s="31" t="s">
        <v>22</v>
      </c>
      <c r="T664" s="120" t="s">
        <v>22</v>
      </c>
      <c r="U664" s="31" t="s">
        <v>22</v>
      </c>
      <c r="V664" s="120" t="s">
        <v>22</v>
      </c>
      <c r="W664" s="31" t="s">
        <v>22</v>
      </c>
      <c r="X664" s="120" t="s">
        <v>22</v>
      </c>
      <c r="Y664" s="31" t="s">
        <v>22</v>
      </c>
      <c r="Z664" s="120" t="s">
        <v>22</v>
      </c>
      <c r="AA664" s="31" t="s">
        <v>22</v>
      </c>
      <c r="AB664" s="120" t="s">
        <v>22</v>
      </c>
      <c r="AC664" s="13">
        <v>0</v>
      </c>
    </row>
    <row r="665" spans="1:29" ht="30.6" customHeight="1" x14ac:dyDescent="0.2">
      <c r="A665" s="30" t="s">
        <v>226</v>
      </c>
      <c r="B665" s="27" t="s">
        <v>29</v>
      </c>
      <c r="C665" s="22">
        <v>2024</v>
      </c>
      <c r="D665" s="98">
        <v>291521</v>
      </c>
      <c r="E665" s="31" t="s">
        <v>729</v>
      </c>
      <c r="F665" s="14">
        <v>24020</v>
      </c>
      <c r="G665" s="31" t="s">
        <v>22</v>
      </c>
      <c r="H665" s="14">
        <v>23495</v>
      </c>
      <c r="I665" s="31" t="s">
        <v>22</v>
      </c>
      <c r="J665" s="14">
        <v>24404</v>
      </c>
      <c r="K665" s="31" t="s">
        <v>22</v>
      </c>
      <c r="L665" s="14">
        <v>25709</v>
      </c>
      <c r="M665" s="31" t="s">
        <v>22</v>
      </c>
      <c r="N665" s="14">
        <v>24168</v>
      </c>
      <c r="O665" s="31" t="s">
        <v>22</v>
      </c>
      <c r="P665" s="14">
        <v>24849</v>
      </c>
      <c r="Q665" s="31" t="s">
        <v>22</v>
      </c>
      <c r="R665" s="14">
        <v>24922</v>
      </c>
      <c r="S665" s="31" t="s">
        <v>22</v>
      </c>
      <c r="T665" s="14">
        <v>22809</v>
      </c>
      <c r="U665" s="31" t="s">
        <v>22</v>
      </c>
      <c r="V665" s="14">
        <v>23805</v>
      </c>
      <c r="W665" s="31" t="s">
        <v>22</v>
      </c>
      <c r="X665" s="14">
        <v>26939</v>
      </c>
      <c r="Y665" s="31" t="s">
        <v>22</v>
      </c>
      <c r="Z665" s="14">
        <v>24827</v>
      </c>
      <c r="AA665" s="31" t="s">
        <v>22</v>
      </c>
      <c r="AB665" s="14">
        <v>20801</v>
      </c>
      <c r="AC665" s="13" t="s">
        <v>729</v>
      </c>
    </row>
    <row r="666" spans="1:29" ht="11.25" x14ac:dyDescent="0.2">
      <c r="B666" s="27"/>
      <c r="C666" s="22">
        <v>2025</v>
      </c>
      <c r="D666" s="31" t="s">
        <v>22</v>
      </c>
      <c r="E666" s="31" t="s">
        <v>22</v>
      </c>
      <c r="F666" s="14">
        <v>24289</v>
      </c>
      <c r="G666" s="31" t="s">
        <v>22</v>
      </c>
      <c r="H666" s="120" t="s">
        <v>22</v>
      </c>
      <c r="I666" s="31" t="s">
        <v>22</v>
      </c>
      <c r="J666" s="120" t="s">
        <v>22</v>
      </c>
      <c r="K666" s="31" t="s">
        <v>22</v>
      </c>
      <c r="L666" s="120" t="s">
        <v>22</v>
      </c>
      <c r="M666" s="31" t="s">
        <v>22</v>
      </c>
      <c r="N666" s="120" t="s">
        <v>22</v>
      </c>
      <c r="O666" s="31" t="s">
        <v>22</v>
      </c>
      <c r="P666" s="120" t="s">
        <v>22</v>
      </c>
      <c r="Q666" s="31" t="s">
        <v>22</v>
      </c>
      <c r="R666" s="120" t="s">
        <v>22</v>
      </c>
      <c r="S666" s="31" t="s">
        <v>22</v>
      </c>
      <c r="T666" s="120" t="s">
        <v>22</v>
      </c>
      <c r="U666" s="31" t="s">
        <v>22</v>
      </c>
      <c r="V666" s="120" t="s">
        <v>22</v>
      </c>
      <c r="W666" s="31" t="s">
        <v>22</v>
      </c>
      <c r="X666" s="120" t="s">
        <v>22</v>
      </c>
      <c r="Y666" s="31" t="s">
        <v>22</v>
      </c>
      <c r="Z666" s="120" t="s">
        <v>22</v>
      </c>
      <c r="AA666" s="31" t="s">
        <v>22</v>
      </c>
      <c r="AB666" s="120" t="s">
        <v>22</v>
      </c>
      <c r="AC666" s="13">
        <v>0</v>
      </c>
    </row>
    <row r="667" spans="1:29" ht="30.6" customHeight="1" x14ac:dyDescent="0.2">
      <c r="A667" s="30" t="s">
        <v>227</v>
      </c>
      <c r="B667" s="27" t="s">
        <v>29</v>
      </c>
      <c r="C667" s="22">
        <v>2024</v>
      </c>
      <c r="D667" s="98">
        <v>106834</v>
      </c>
      <c r="E667" s="31" t="s">
        <v>22</v>
      </c>
      <c r="F667" s="14">
        <v>7971</v>
      </c>
      <c r="G667" s="31" t="s">
        <v>22</v>
      </c>
      <c r="H667" s="14">
        <v>9115</v>
      </c>
      <c r="I667" s="31" t="s">
        <v>22</v>
      </c>
      <c r="J667" s="14">
        <v>8752</v>
      </c>
      <c r="K667" s="31" t="s">
        <v>22</v>
      </c>
      <c r="L667" s="14">
        <v>9563</v>
      </c>
      <c r="M667" s="31" t="s">
        <v>22</v>
      </c>
      <c r="N667" s="14">
        <v>9023</v>
      </c>
      <c r="O667" s="31" t="s">
        <v>22</v>
      </c>
      <c r="P667" s="14">
        <v>9215</v>
      </c>
      <c r="Q667" s="31" t="s">
        <v>22</v>
      </c>
      <c r="R667" s="14">
        <v>8884</v>
      </c>
      <c r="S667" s="31" t="s">
        <v>22</v>
      </c>
      <c r="T667" s="14">
        <v>8407</v>
      </c>
      <c r="U667" s="31" t="s">
        <v>22</v>
      </c>
      <c r="V667" s="14">
        <v>9337</v>
      </c>
      <c r="W667" s="31" t="s">
        <v>22</v>
      </c>
      <c r="X667" s="14">
        <v>9112</v>
      </c>
      <c r="Y667" s="31" t="s">
        <v>22</v>
      </c>
      <c r="Z667" s="14">
        <v>9288</v>
      </c>
      <c r="AA667" s="31" t="s">
        <v>22</v>
      </c>
      <c r="AB667" s="14">
        <v>8167</v>
      </c>
      <c r="AC667" s="13">
        <v>0</v>
      </c>
    </row>
    <row r="668" spans="1:29" ht="11.25" x14ac:dyDescent="0.2">
      <c r="A668" s="30"/>
      <c r="B668" s="27"/>
      <c r="C668" s="22">
        <v>2025</v>
      </c>
      <c r="D668" s="31" t="s">
        <v>22</v>
      </c>
      <c r="E668" s="31" t="s">
        <v>22</v>
      </c>
      <c r="F668" s="14">
        <v>9627</v>
      </c>
      <c r="G668" s="31" t="s">
        <v>22</v>
      </c>
      <c r="H668" s="120" t="s">
        <v>22</v>
      </c>
      <c r="I668" s="31" t="s">
        <v>22</v>
      </c>
      <c r="J668" s="120" t="s">
        <v>22</v>
      </c>
      <c r="K668" s="31" t="s">
        <v>22</v>
      </c>
      <c r="L668" s="120" t="s">
        <v>22</v>
      </c>
      <c r="M668" s="31" t="s">
        <v>22</v>
      </c>
      <c r="N668" s="120" t="s">
        <v>22</v>
      </c>
      <c r="O668" s="31" t="s">
        <v>22</v>
      </c>
      <c r="P668" s="120" t="s">
        <v>22</v>
      </c>
      <c r="Q668" s="31" t="s">
        <v>22</v>
      </c>
      <c r="R668" s="120" t="s">
        <v>22</v>
      </c>
      <c r="S668" s="31" t="s">
        <v>22</v>
      </c>
      <c r="T668" s="120" t="s">
        <v>22</v>
      </c>
      <c r="U668" s="31" t="s">
        <v>22</v>
      </c>
      <c r="V668" s="120" t="s">
        <v>22</v>
      </c>
      <c r="W668" s="31" t="s">
        <v>22</v>
      </c>
      <c r="X668" s="120" t="s">
        <v>22</v>
      </c>
      <c r="Y668" s="31" t="s">
        <v>22</v>
      </c>
      <c r="Z668" s="120" t="s">
        <v>22</v>
      </c>
      <c r="AA668" s="31" t="s">
        <v>22</v>
      </c>
      <c r="AB668" s="120" t="s">
        <v>22</v>
      </c>
      <c r="AC668" s="13">
        <v>0</v>
      </c>
    </row>
    <row r="669" spans="1:29" ht="21.6" customHeight="1" x14ac:dyDescent="0.2">
      <c r="B669" s="27" t="s">
        <v>107</v>
      </c>
      <c r="C669" s="22">
        <v>2024</v>
      </c>
      <c r="D669" s="98">
        <v>26201</v>
      </c>
      <c r="E669" s="31" t="s">
        <v>22</v>
      </c>
      <c r="F669" s="14">
        <v>2181</v>
      </c>
      <c r="G669" s="31" t="s">
        <v>22</v>
      </c>
      <c r="H669" s="14">
        <v>2339</v>
      </c>
      <c r="I669" s="31" t="s">
        <v>22</v>
      </c>
      <c r="J669" s="14">
        <v>2025</v>
      </c>
      <c r="K669" s="31" t="s">
        <v>22</v>
      </c>
      <c r="L669" s="14">
        <v>2487</v>
      </c>
      <c r="M669" s="31" t="s">
        <v>22</v>
      </c>
      <c r="N669" s="14">
        <v>2250</v>
      </c>
      <c r="O669" s="31" t="s">
        <v>22</v>
      </c>
      <c r="P669" s="14">
        <v>2249</v>
      </c>
      <c r="Q669" s="31" t="s">
        <v>22</v>
      </c>
      <c r="R669" s="14">
        <v>2243</v>
      </c>
      <c r="S669" s="31" t="s">
        <v>22</v>
      </c>
      <c r="T669" s="14">
        <v>2014</v>
      </c>
      <c r="U669" s="31" t="s">
        <v>22</v>
      </c>
      <c r="V669" s="14">
        <v>2259</v>
      </c>
      <c r="W669" s="31" t="s">
        <v>22</v>
      </c>
      <c r="X669" s="14">
        <v>2199</v>
      </c>
      <c r="Y669" s="31" t="s">
        <v>22</v>
      </c>
      <c r="Z669" s="14">
        <v>2083</v>
      </c>
      <c r="AA669" s="31" t="s">
        <v>22</v>
      </c>
      <c r="AB669" s="14">
        <v>1873</v>
      </c>
      <c r="AC669" s="13">
        <v>0</v>
      </c>
    </row>
    <row r="670" spans="1:29" ht="11.25" x14ac:dyDescent="0.2">
      <c r="B670" s="27"/>
      <c r="C670" s="22">
        <v>2025</v>
      </c>
      <c r="D670" s="31" t="s">
        <v>22</v>
      </c>
      <c r="E670" s="31" t="s">
        <v>22</v>
      </c>
      <c r="F670" s="14">
        <v>2241</v>
      </c>
      <c r="G670" s="31" t="s">
        <v>22</v>
      </c>
      <c r="H670" s="120" t="s">
        <v>22</v>
      </c>
      <c r="I670" s="31" t="s">
        <v>22</v>
      </c>
      <c r="J670" s="120" t="s">
        <v>22</v>
      </c>
      <c r="K670" s="31" t="s">
        <v>22</v>
      </c>
      <c r="L670" s="120" t="s">
        <v>22</v>
      </c>
      <c r="M670" s="31" t="s">
        <v>22</v>
      </c>
      <c r="N670" s="120" t="s">
        <v>22</v>
      </c>
      <c r="O670" s="31" t="s">
        <v>22</v>
      </c>
      <c r="P670" s="120" t="s">
        <v>22</v>
      </c>
      <c r="Q670" s="31" t="s">
        <v>22</v>
      </c>
      <c r="R670" s="120" t="s">
        <v>22</v>
      </c>
      <c r="S670" s="31" t="s">
        <v>22</v>
      </c>
      <c r="T670" s="120" t="s">
        <v>22</v>
      </c>
      <c r="U670" s="31" t="s">
        <v>22</v>
      </c>
      <c r="V670" s="120" t="s">
        <v>22</v>
      </c>
      <c r="W670" s="31" t="s">
        <v>22</v>
      </c>
      <c r="X670" s="120" t="s">
        <v>22</v>
      </c>
      <c r="Y670" s="31" t="s">
        <v>22</v>
      </c>
      <c r="Z670" s="120" t="s">
        <v>22</v>
      </c>
      <c r="AA670" s="31" t="s">
        <v>22</v>
      </c>
      <c r="AB670" s="120" t="s">
        <v>22</v>
      </c>
      <c r="AC670" s="13">
        <v>0</v>
      </c>
    </row>
    <row r="671" spans="1:29" ht="30.6" customHeight="1" x14ac:dyDescent="0.2">
      <c r="A671" s="30" t="s">
        <v>228</v>
      </c>
      <c r="B671" s="27" t="s">
        <v>276</v>
      </c>
      <c r="C671" s="22">
        <v>2024</v>
      </c>
      <c r="D671" s="98">
        <v>9659968</v>
      </c>
      <c r="E671" s="31" t="s">
        <v>729</v>
      </c>
      <c r="F671" s="14">
        <v>674689</v>
      </c>
      <c r="G671" s="31" t="s">
        <v>22</v>
      </c>
      <c r="H671" s="14">
        <v>709888</v>
      </c>
      <c r="I671" s="31" t="s">
        <v>22</v>
      </c>
      <c r="J671" s="14">
        <v>779180</v>
      </c>
      <c r="K671" s="31" t="s">
        <v>22</v>
      </c>
      <c r="L671" s="14">
        <v>781450</v>
      </c>
      <c r="M671" s="31" t="s">
        <v>22</v>
      </c>
      <c r="N671" s="14">
        <v>775593</v>
      </c>
      <c r="O671" s="31" t="s">
        <v>22</v>
      </c>
      <c r="P671" s="14">
        <v>815886</v>
      </c>
      <c r="Q671" s="31" t="s">
        <v>22</v>
      </c>
      <c r="R671" s="14">
        <v>880112</v>
      </c>
      <c r="S671" s="31" t="s">
        <v>22</v>
      </c>
      <c r="T671" s="14">
        <v>794370</v>
      </c>
      <c r="U671" s="31" t="s">
        <v>22</v>
      </c>
      <c r="V671" s="14">
        <v>874294</v>
      </c>
      <c r="W671" s="31" t="s">
        <v>22</v>
      </c>
      <c r="X671" s="14">
        <v>1012245</v>
      </c>
      <c r="Y671" s="31" t="s">
        <v>22</v>
      </c>
      <c r="Z671" s="14">
        <v>909549</v>
      </c>
      <c r="AA671" s="31" t="s">
        <v>22</v>
      </c>
      <c r="AB671" s="14">
        <v>655198</v>
      </c>
      <c r="AC671" s="13" t="s">
        <v>729</v>
      </c>
    </row>
    <row r="672" spans="1:29" ht="11.25" x14ac:dyDescent="0.2">
      <c r="B672" s="27"/>
      <c r="C672" s="22">
        <v>2025</v>
      </c>
      <c r="D672" s="31" t="s">
        <v>22</v>
      </c>
      <c r="E672" s="31" t="s">
        <v>22</v>
      </c>
      <c r="F672" s="14">
        <v>696933</v>
      </c>
      <c r="G672" s="31" t="s">
        <v>22</v>
      </c>
      <c r="H672" s="120" t="s">
        <v>22</v>
      </c>
      <c r="I672" s="31" t="s">
        <v>22</v>
      </c>
      <c r="J672" s="120" t="s">
        <v>22</v>
      </c>
      <c r="K672" s="31" t="s">
        <v>22</v>
      </c>
      <c r="L672" s="120" t="s">
        <v>22</v>
      </c>
      <c r="M672" s="31" t="s">
        <v>22</v>
      </c>
      <c r="N672" s="120" t="s">
        <v>22</v>
      </c>
      <c r="O672" s="31" t="s">
        <v>22</v>
      </c>
      <c r="P672" s="120" t="s">
        <v>22</v>
      </c>
      <c r="Q672" s="31" t="s">
        <v>22</v>
      </c>
      <c r="R672" s="120" t="s">
        <v>22</v>
      </c>
      <c r="S672" s="31" t="s">
        <v>22</v>
      </c>
      <c r="T672" s="120" t="s">
        <v>22</v>
      </c>
      <c r="U672" s="31" t="s">
        <v>22</v>
      </c>
      <c r="V672" s="120" t="s">
        <v>22</v>
      </c>
      <c r="W672" s="31" t="s">
        <v>22</v>
      </c>
      <c r="X672" s="120" t="s">
        <v>22</v>
      </c>
      <c r="Y672" s="31" t="s">
        <v>22</v>
      </c>
      <c r="Z672" s="120" t="s">
        <v>22</v>
      </c>
      <c r="AA672" s="31" t="s">
        <v>22</v>
      </c>
      <c r="AB672" s="120" t="s">
        <v>22</v>
      </c>
      <c r="AC672" s="13">
        <v>0</v>
      </c>
    </row>
    <row r="673" spans="1:30" ht="20.45" customHeight="1" x14ac:dyDescent="0.2">
      <c r="B673" s="27" t="s">
        <v>29</v>
      </c>
      <c r="C673" s="22">
        <v>2024</v>
      </c>
      <c r="D673" s="98">
        <v>553159</v>
      </c>
      <c r="E673" s="31" t="s">
        <v>22</v>
      </c>
      <c r="F673" s="14">
        <v>36830</v>
      </c>
      <c r="G673" s="31" t="s">
        <v>22</v>
      </c>
      <c r="H673" s="14">
        <v>39900</v>
      </c>
      <c r="I673" s="31" t="s">
        <v>22</v>
      </c>
      <c r="J673" s="14">
        <v>44014</v>
      </c>
      <c r="K673" s="31" t="s">
        <v>22</v>
      </c>
      <c r="L673" s="14">
        <v>44452</v>
      </c>
      <c r="M673" s="31" t="s">
        <v>22</v>
      </c>
      <c r="N673" s="14">
        <v>44051</v>
      </c>
      <c r="O673" s="31" t="s">
        <v>22</v>
      </c>
      <c r="P673" s="14">
        <v>46215</v>
      </c>
      <c r="Q673" s="31" t="s">
        <v>22</v>
      </c>
      <c r="R673" s="14">
        <v>50912</v>
      </c>
      <c r="S673" s="31" t="s">
        <v>22</v>
      </c>
      <c r="T673" s="14">
        <v>46169</v>
      </c>
      <c r="U673" s="31" t="s">
        <v>22</v>
      </c>
      <c r="V673" s="14">
        <v>50309</v>
      </c>
      <c r="W673" s="31" t="s">
        <v>22</v>
      </c>
      <c r="X673" s="14">
        <v>58753</v>
      </c>
      <c r="Y673" s="31" t="s">
        <v>22</v>
      </c>
      <c r="Z673" s="14">
        <v>52335</v>
      </c>
      <c r="AA673" s="31" t="s">
        <v>22</v>
      </c>
      <c r="AB673" s="14">
        <v>38747</v>
      </c>
      <c r="AC673" s="13">
        <v>0</v>
      </c>
    </row>
    <row r="674" spans="1:30" ht="11.25" x14ac:dyDescent="0.2">
      <c r="A674" s="131"/>
      <c r="B674" s="27"/>
      <c r="C674" s="22">
        <v>2025</v>
      </c>
      <c r="D674" s="31" t="s">
        <v>22</v>
      </c>
      <c r="E674" s="31" t="s">
        <v>22</v>
      </c>
      <c r="F674" s="14">
        <v>37863</v>
      </c>
      <c r="G674" s="31" t="s">
        <v>22</v>
      </c>
      <c r="H674" s="120" t="s">
        <v>22</v>
      </c>
      <c r="I674" s="31" t="s">
        <v>22</v>
      </c>
      <c r="J674" s="120" t="s">
        <v>22</v>
      </c>
      <c r="K674" s="31" t="s">
        <v>22</v>
      </c>
      <c r="L674" s="120" t="s">
        <v>22</v>
      </c>
      <c r="M674" s="31" t="s">
        <v>22</v>
      </c>
      <c r="N674" s="120" t="s">
        <v>22</v>
      </c>
      <c r="O674" s="31" t="s">
        <v>22</v>
      </c>
      <c r="P674" s="120" t="s">
        <v>22</v>
      </c>
      <c r="Q674" s="31" t="s">
        <v>22</v>
      </c>
      <c r="R674" s="120" t="s">
        <v>22</v>
      </c>
      <c r="S674" s="31" t="s">
        <v>22</v>
      </c>
      <c r="T674" s="120" t="s">
        <v>22</v>
      </c>
      <c r="U674" s="31" t="s">
        <v>22</v>
      </c>
      <c r="V674" s="120" t="s">
        <v>22</v>
      </c>
      <c r="W674" s="31" t="s">
        <v>22</v>
      </c>
      <c r="X674" s="120" t="s">
        <v>22</v>
      </c>
      <c r="Y674" s="31" t="s">
        <v>22</v>
      </c>
      <c r="Z674" s="120" t="s">
        <v>22</v>
      </c>
      <c r="AA674" s="31" t="s">
        <v>22</v>
      </c>
      <c r="AB674" s="120" t="s">
        <v>22</v>
      </c>
      <c r="AC674" s="13">
        <v>0</v>
      </c>
    </row>
    <row r="675" spans="1:30" ht="11.25" x14ac:dyDescent="0.2">
      <c r="A675" s="131" t="s">
        <v>24</v>
      </c>
      <c r="B675" s="27"/>
      <c r="C675" s="22"/>
      <c r="D675" s="31" t="s">
        <v>22</v>
      </c>
      <c r="E675" s="31" t="s">
        <v>22</v>
      </c>
      <c r="F675" s="120" t="s">
        <v>22</v>
      </c>
      <c r="G675" s="31" t="s">
        <v>22</v>
      </c>
      <c r="H675" s="120" t="s">
        <v>22</v>
      </c>
      <c r="I675" s="31" t="s">
        <v>22</v>
      </c>
      <c r="J675" s="120" t="s">
        <v>22</v>
      </c>
      <c r="K675" s="31" t="s">
        <v>22</v>
      </c>
      <c r="L675" s="120" t="s">
        <v>22</v>
      </c>
      <c r="M675" s="31" t="s">
        <v>22</v>
      </c>
      <c r="N675" s="120" t="s">
        <v>22</v>
      </c>
      <c r="O675" s="31" t="s">
        <v>22</v>
      </c>
      <c r="P675" s="120" t="s">
        <v>22</v>
      </c>
      <c r="Q675" s="31" t="s">
        <v>22</v>
      </c>
      <c r="R675" s="120" t="s">
        <v>22</v>
      </c>
      <c r="S675" s="31" t="s">
        <v>22</v>
      </c>
      <c r="T675" s="120" t="s">
        <v>22</v>
      </c>
      <c r="U675" s="31" t="s">
        <v>22</v>
      </c>
      <c r="V675" s="120" t="s">
        <v>22</v>
      </c>
      <c r="W675" s="31" t="s">
        <v>22</v>
      </c>
      <c r="X675" s="120" t="s">
        <v>22</v>
      </c>
      <c r="Y675" s="31" t="s">
        <v>22</v>
      </c>
      <c r="Z675" s="120" t="s">
        <v>22</v>
      </c>
      <c r="AA675" s="31" t="s">
        <v>22</v>
      </c>
      <c r="AB675" s="120" t="s">
        <v>22</v>
      </c>
      <c r="AC675" s="13">
        <v>0</v>
      </c>
    </row>
    <row r="676" spans="1:30" ht="20.45" customHeight="1" x14ac:dyDescent="0.2">
      <c r="A676" s="125" t="s">
        <v>229</v>
      </c>
      <c r="B676" s="27" t="s">
        <v>276</v>
      </c>
      <c r="C676" s="22">
        <v>2024</v>
      </c>
      <c r="D676" s="98">
        <v>8761218</v>
      </c>
      <c r="E676" s="31" t="s">
        <v>729</v>
      </c>
      <c r="F676" s="14">
        <v>610620</v>
      </c>
      <c r="G676" s="31" t="s">
        <v>22</v>
      </c>
      <c r="H676" s="14">
        <v>640373</v>
      </c>
      <c r="I676" s="31" t="s">
        <v>22</v>
      </c>
      <c r="J676" s="14">
        <v>710449</v>
      </c>
      <c r="K676" s="31" t="s">
        <v>22</v>
      </c>
      <c r="L676" s="14">
        <v>707498</v>
      </c>
      <c r="M676" s="31" t="s">
        <v>22</v>
      </c>
      <c r="N676" s="14">
        <v>700488</v>
      </c>
      <c r="O676" s="31" t="s">
        <v>22</v>
      </c>
      <c r="P676" s="14">
        <v>738333</v>
      </c>
      <c r="Q676" s="31" t="s">
        <v>22</v>
      </c>
      <c r="R676" s="14">
        <v>802273</v>
      </c>
      <c r="S676" s="31" t="s">
        <v>22</v>
      </c>
      <c r="T676" s="14">
        <v>715226</v>
      </c>
      <c r="U676" s="31" t="s">
        <v>22</v>
      </c>
      <c r="V676" s="14">
        <v>791294</v>
      </c>
      <c r="W676" s="31" t="s">
        <v>22</v>
      </c>
      <c r="X676" s="14">
        <v>922877</v>
      </c>
      <c r="Y676" s="31" t="s">
        <v>22</v>
      </c>
      <c r="Z676" s="14">
        <v>827415</v>
      </c>
      <c r="AA676" s="31" t="s">
        <v>22</v>
      </c>
      <c r="AB676" s="14">
        <v>596691</v>
      </c>
      <c r="AC676" s="13" t="s">
        <v>729</v>
      </c>
    </row>
    <row r="677" spans="1:30" ht="11.25" x14ac:dyDescent="0.2">
      <c r="A677" s="125"/>
      <c r="B677" s="27"/>
      <c r="C677" s="22">
        <v>2025</v>
      </c>
      <c r="D677" s="31" t="s">
        <v>22</v>
      </c>
      <c r="E677" s="31" t="s">
        <v>22</v>
      </c>
      <c r="F677" s="14">
        <v>631374</v>
      </c>
      <c r="G677" s="31" t="s">
        <v>22</v>
      </c>
      <c r="H677" s="120" t="s">
        <v>22</v>
      </c>
      <c r="I677" s="31" t="s">
        <v>22</v>
      </c>
      <c r="J677" s="120" t="s">
        <v>22</v>
      </c>
      <c r="K677" s="31" t="s">
        <v>22</v>
      </c>
      <c r="L677" s="120" t="s">
        <v>22</v>
      </c>
      <c r="M677" s="31" t="s">
        <v>22</v>
      </c>
      <c r="N677" s="120" t="s">
        <v>22</v>
      </c>
      <c r="O677" s="31" t="s">
        <v>22</v>
      </c>
      <c r="P677" s="120" t="s">
        <v>22</v>
      </c>
      <c r="Q677" s="31" t="s">
        <v>22</v>
      </c>
      <c r="R677" s="120" t="s">
        <v>22</v>
      </c>
      <c r="S677" s="31" t="s">
        <v>22</v>
      </c>
      <c r="T677" s="120" t="s">
        <v>22</v>
      </c>
      <c r="U677" s="31" t="s">
        <v>22</v>
      </c>
      <c r="V677" s="120" t="s">
        <v>22</v>
      </c>
      <c r="W677" s="31" t="s">
        <v>22</v>
      </c>
      <c r="X677" s="120" t="s">
        <v>22</v>
      </c>
      <c r="Y677" s="31" t="s">
        <v>22</v>
      </c>
      <c r="Z677" s="120" t="s">
        <v>22</v>
      </c>
      <c r="AA677" s="31" t="s">
        <v>22</v>
      </c>
      <c r="AB677" s="120" t="s">
        <v>22</v>
      </c>
      <c r="AC677" s="13">
        <v>0</v>
      </c>
    </row>
    <row r="678" spans="1:30" ht="20.45" customHeight="1" x14ac:dyDescent="0.2">
      <c r="A678" s="125"/>
      <c r="B678" s="27" t="s">
        <v>29</v>
      </c>
      <c r="C678" s="22">
        <v>2024</v>
      </c>
      <c r="D678" s="98">
        <v>508695</v>
      </c>
      <c r="E678" s="31" t="s">
        <v>22</v>
      </c>
      <c r="F678" s="14">
        <v>33752</v>
      </c>
      <c r="G678" s="31" t="s">
        <v>22</v>
      </c>
      <c r="H678" s="14">
        <v>36573</v>
      </c>
      <c r="I678" s="31" t="s">
        <v>22</v>
      </c>
      <c r="J678" s="14">
        <v>40655</v>
      </c>
      <c r="K678" s="31" t="s">
        <v>22</v>
      </c>
      <c r="L678" s="14">
        <v>41014</v>
      </c>
      <c r="M678" s="31" t="s">
        <v>22</v>
      </c>
      <c r="N678" s="14">
        <v>40614</v>
      </c>
      <c r="O678" s="31" t="s">
        <v>22</v>
      </c>
      <c r="P678" s="14">
        <v>42525</v>
      </c>
      <c r="Q678" s="31" t="s">
        <v>22</v>
      </c>
      <c r="R678" s="14">
        <v>46791</v>
      </c>
      <c r="S678" s="31" t="s">
        <v>22</v>
      </c>
      <c r="T678" s="14">
        <v>42468</v>
      </c>
      <c r="U678" s="31" t="s">
        <v>22</v>
      </c>
      <c r="V678" s="14">
        <v>46144</v>
      </c>
      <c r="W678" s="31" t="s">
        <v>22</v>
      </c>
      <c r="X678" s="14">
        <v>54127</v>
      </c>
      <c r="Y678" s="31" t="s">
        <v>22</v>
      </c>
      <c r="Z678" s="14">
        <v>48480</v>
      </c>
      <c r="AA678" s="31" t="s">
        <v>22</v>
      </c>
      <c r="AB678" s="14">
        <v>35689</v>
      </c>
      <c r="AC678" s="13">
        <v>0</v>
      </c>
    </row>
    <row r="679" spans="1:30" ht="11.25" x14ac:dyDescent="0.2">
      <c r="A679" s="125"/>
      <c r="B679" s="27"/>
      <c r="C679" s="22">
        <v>2025</v>
      </c>
      <c r="D679" s="31" t="s">
        <v>22</v>
      </c>
      <c r="E679" s="31" t="s">
        <v>22</v>
      </c>
      <c r="F679" s="14">
        <v>34734</v>
      </c>
      <c r="G679" s="31" t="s">
        <v>22</v>
      </c>
      <c r="H679" s="120" t="s">
        <v>22</v>
      </c>
      <c r="I679" s="31" t="s">
        <v>22</v>
      </c>
      <c r="J679" s="120" t="s">
        <v>22</v>
      </c>
      <c r="K679" s="31" t="s">
        <v>22</v>
      </c>
      <c r="L679" s="120" t="s">
        <v>22</v>
      </c>
      <c r="M679" s="31" t="s">
        <v>22</v>
      </c>
      <c r="N679" s="120" t="s">
        <v>22</v>
      </c>
      <c r="O679" s="31" t="s">
        <v>22</v>
      </c>
      <c r="P679" s="120" t="s">
        <v>22</v>
      </c>
      <c r="Q679" s="31" t="s">
        <v>22</v>
      </c>
      <c r="R679" s="120" t="s">
        <v>22</v>
      </c>
      <c r="S679" s="31" t="s">
        <v>22</v>
      </c>
      <c r="T679" s="120" t="s">
        <v>22</v>
      </c>
      <c r="U679" s="31" t="s">
        <v>22</v>
      </c>
      <c r="V679" s="120" t="s">
        <v>22</v>
      </c>
      <c r="W679" s="31" t="s">
        <v>22</v>
      </c>
      <c r="X679" s="120" t="s">
        <v>22</v>
      </c>
      <c r="Y679" s="31" t="s">
        <v>22</v>
      </c>
      <c r="Z679" s="120" t="s">
        <v>22</v>
      </c>
      <c r="AA679" s="31" t="s">
        <v>22</v>
      </c>
      <c r="AB679" s="120" t="s">
        <v>22</v>
      </c>
      <c r="AC679" s="13">
        <v>0</v>
      </c>
    </row>
    <row r="680" spans="1:30" ht="20.45" customHeight="1" x14ac:dyDescent="0.2">
      <c r="A680" s="125" t="s">
        <v>230</v>
      </c>
      <c r="B680" s="27" t="s">
        <v>276</v>
      </c>
      <c r="C680" s="22">
        <v>2024</v>
      </c>
      <c r="D680" s="98">
        <v>316088</v>
      </c>
      <c r="E680" s="31" t="s">
        <v>729</v>
      </c>
      <c r="F680" s="14">
        <v>25725</v>
      </c>
      <c r="G680" s="31" t="s">
        <v>22</v>
      </c>
      <c r="H680" s="14">
        <v>24341</v>
      </c>
      <c r="I680" s="31" t="s">
        <v>22</v>
      </c>
      <c r="J680" s="14">
        <v>23684</v>
      </c>
      <c r="K680" s="31" t="s">
        <v>22</v>
      </c>
      <c r="L680" s="14">
        <v>24296</v>
      </c>
      <c r="M680" s="31" t="s">
        <v>22</v>
      </c>
      <c r="N680" s="14">
        <v>25299</v>
      </c>
      <c r="O680" s="31" t="s">
        <v>22</v>
      </c>
      <c r="P680" s="14">
        <v>25482</v>
      </c>
      <c r="Q680" s="31" t="s">
        <v>22</v>
      </c>
      <c r="R680" s="14">
        <v>28276</v>
      </c>
      <c r="S680" s="31" t="s">
        <v>22</v>
      </c>
      <c r="T680" s="14">
        <v>25194</v>
      </c>
      <c r="U680" s="31" t="s">
        <v>22</v>
      </c>
      <c r="V680" s="14">
        <v>27726</v>
      </c>
      <c r="W680" s="31" t="s">
        <v>22</v>
      </c>
      <c r="X680" s="14">
        <v>33403</v>
      </c>
      <c r="Y680" s="31" t="s">
        <v>22</v>
      </c>
      <c r="Z680" s="14">
        <v>29490</v>
      </c>
      <c r="AA680" s="31" t="s">
        <v>22</v>
      </c>
      <c r="AB680" s="14">
        <v>23339</v>
      </c>
      <c r="AC680" s="149" t="s">
        <v>729</v>
      </c>
    </row>
    <row r="681" spans="1:30" ht="11.25" x14ac:dyDescent="0.2">
      <c r="A681" s="131"/>
      <c r="B681" s="27"/>
      <c r="C681" s="22">
        <v>2025</v>
      </c>
      <c r="D681" s="31" t="s">
        <v>22</v>
      </c>
      <c r="E681" s="31" t="s">
        <v>22</v>
      </c>
      <c r="F681" s="14">
        <v>22975</v>
      </c>
      <c r="G681" s="31" t="s">
        <v>22</v>
      </c>
      <c r="H681" s="120" t="s">
        <v>22</v>
      </c>
      <c r="I681" s="31" t="s">
        <v>22</v>
      </c>
      <c r="J681" s="120" t="s">
        <v>22</v>
      </c>
      <c r="K681" s="31" t="s">
        <v>22</v>
      </c>
      <c r="L681" s="120" t="s">
        <v>22</v>
      </c>
      <c r="M681" s="31" t="s">
        <v>22</v>
      </c>
      <c r="N681" s="120" t="s">
        <v>22</v>
      </c>
      <c r="O681" s="31" t="s">
        <v>22</v>
      </c>
      <c r="P681" s="120" t="s">
        <v>22</v>
      </c>
      <c r="Q681" s="31" t="s">
        <v>22</v>
      </c>
      <c r="R681" s="120" t="s">
        <v>22</v>
      </c>
      <c r="S681" s="31" t="s">
        <v>22</v>
      </c>
      <c r="T681" s="120" t="s">
        <v>22</v>
      </c>
      <c r="U681" s="31" t="s">
        <v>22</v>
      </c>
      <c r="V681" s="120" t="s">
        <v>22</v>
      </c>
      <c r="W681" s="31" t="s">
        <v>22</v>
      </c>
      <c r="X681" s="120" t="s">
        <v>22</v>
      </c>
      <c r="Y681" s="31" t="s">
        <v>22</v>
      </c>
      <c r="Z681" s="120" t="s">
        <v>22</v>
      </c>
      <c r="AA681" s="31" t="s">
        <v>22</v>
      </c>
      <c r="AB681" s="120" t="s">
        <v>22</v>
      </c>
      <c r="AC681" s="148">
        <v>0</v>
      </c>
    </row>
    <row r="682" spans="1:30" ht="20.45" customHeight="1" x14ac:dyDescent="0.2">
      <c r="B682" s="27" t="s">
        <v>29</v>
      </c>
      <c r="C682" s="22">
        <v>2024</v>
      </c>
      <c r="D682" s="98">
        <v>24903</v>
      </c>
      <c r="E682" s="31" t="s">
        <v>22</v>
      </c>
      <c r="F682" s="14">
        <v>1931</v>
      </c>
      <c r="G682" s="31" t="s">
        <v>22</v>
      </c>
      <c r="H682" s="14">
        <v>1864</v>
      </c>
      <c r="I682" s="31" t="s">
        <v>22</v>
      </c>
      <c r="J682" s="14">
        <v>1822</v>
      </c>
      <c r="K682" s="31" t="s">
        <v>22</v>
      </c>
      <c r="L682" s="14">
        <v>1824</v>
      </c>
      <c r="M682" s="31" t="s">
        <v>22</v>
      </c>
      <c r="N682" s="14">
        <v>1905</v>
      </c>
      <c r="O682" s="31" t="s">
        <v>22</v>
      </c>
      <c r="P682" s="14">
        <v>1945</v>
      </c>
      <c r="Q682" s="31" t="s">
        <v>22</v>
      </c>
      <c r="R682" s="14">
        <v>2222</v>
      </c>
      <c r="S682" s="31" t="s">
        <v>22</v>
      </c>
      <c r="T682" s="14">
        <v>1934</v>
      </c>
      <c r="U682" s="31" t="s">
        <v>22</v>
      </c>
      <c r="V682" s="14">
        <v>2097</v>
      </c>
      <c r="W682" s="31" t="s">
        <v>22</v>
      </c>
      <c r="X682" s="14">
        <v>2548</v>
      </c>
      <c r="Y682" s="31" t="s">
        <v>22</v>
      </c>
      <c r="Z682" s="14">
        <v>2344</v>
      </c>
      <c r="AA682" s="31" t="s">
        <v>22</v>
      </c>
      <c r="AB682" s="14">
        <v>1856</v>
      </c>
      <c r="AC682" s="148">
        <v>0</v>
      </c>
    </row>
    <row r="683" spans="1:30" ht="11.25" x14ac:dyDescent="0.2">
      <c r="B683" s="27"/>
      <c r="C683" s="22">
        <v>2025</v>
      </c>
      <c r="D683" s="31" t="s">
        <v>22</v>
      </c>
      <c r="E683" s="31" t="s">
        <v>22</v>
      </c>
      <c r="F683" s="14">
        <v>1725</v>
      </c>
      <c r="G683" s="31" t="s">
        <v>22</v>
      </c>
      <c r="H683" s="120" t="s">
        <v>22</v>
      </c>
      <c r="I683" s="31" t="s">
        <v>22</v>
      </c>
      <c r="J683" s="120" t="s">
        <v>22</v>
      </c>
      <c r="K683" s="31" t="s">
        <v>22</v>
      </c>
      <c r="L683" s="120" t="s">
        <v>22</v>
      </c>
      <c r="M683" s="31" t="s">
        <v>22</v>
      </c>
      <c r="N683" s="120" t="s">
        <v>22</v>
      </c>
      <c r="O683" s="31" t="s">
        <v>22</v>
      </c>
      <c r="P683" s="120" t="s">
        <v>22</v>
      </c>
      <c r="Q683" s="31" t="s">
        <v>22</v>
      </c>
      <c r="R683" s="120" t="s">
        <v>22</v>
      </c>
      <c r="S683" s="31" t="s">
        <v>22</v>
      </c>
      <c r="T683" s="120" t="s">
        <v>22</v>
      </c>
      <c r="U683" s="31" t="s">
        <v>22</v>
      </c>
      <c r="V683" s="120" t="s">
        <v>22</v>
      </c>
      <c r="W683" s="31" t="s">
        <v>22</v>
      </c>
      <c r="X683" s="120" t="s">
        <v>22</v>
      </c>
      <c r="Y683" s="31" t="s">
        <v>22</v>
      </c>
      <c r="Z683" s="120" t="s">
        <v>22</v>
      </c>
      <c r="AA683" s="31" t="s">
        <v>22</v>
      </c>
      <c r="AB683" s="120" t="s">
        <v>22</v>
      </c>
      <c r="AC683" s="148">
        <v>0</v>
      </c>
    </row>
    <row r="684" spans="1:30" ht="30.6" customHeight="1" x14ac:dyDescent="0.2">
      <c r="A684" s="30" t="s">
        <v>231</v>
      </c>
      <c r="B684" s="27" t="s">
        <v>29</v>
      </c>
      <c r="C684" s="22">
        <v>2024</v>
      </c>
      <c r="D684" s="115">
        <v>10232.200000000001</v>
      </c>
      <c r="E684" s="31" t="s">
        <v>729</v>
      </c>
      <c r="F684" s="114">
        <v>827.3</v>
      </c>
      <c r="G684" s="31" t="s">
        <v>22</v>
      </c>
      <c r="H684" s="114">
        <v>912.8</v>
      </c>
      <c r="I684" s="31" t="s">
        <v>22</v>
      </c>
      <c r="J684" s="114">
        <v>840.2</v>
      </c>
      <c r="K684" s="31" t="s">
        <v>22</v>
      </c>
      <c r="L684" s="114">
        <v>859.6</v>
      </c>
      <c r="M684" s="31" t="s">
        <v>22</v>
      </c>
      <c r="N684" s="114">
        <v>866.2</v>
      </c>
      <c r="O684" s="31" t="s">
        <v>22</v>
      </c>
      <c r="P684" s="114">
        <v>1015.8</v>
      </c>
      <c r="Q684" s="31" t="s">
        <v>22</v>
      </c>
      <c r="R684" s="114">
        <v>863.5</v>
      </c>
      <c r="S684" s="31" t="s">
        <v>22</v>
      </c>
      <c r="T684" s="114">
        <v>799.3</v>
      </c>
      <c r="U684" s="31" t="s">
        <v>22</v>
      </c>
      <c r="V684" s="114">
        <v>860.9</v>
      </c>
      <c r="W684" s="31" t="s">
        <v>22</v>
      </c>
      <c r="X684" s="114">
        <v>862.3</v>
      </c>
      <c r="Y684" s="31" t="s">
        <v>22</v>
      </c>
      <c r="Z684" s="114">
        <v>658.2</v>
      </c>
      <c r="AA684" s="31" t="s">
        <v>22</v>
      </c>
      <c r="AB684" s="114">
        <v>866</v>
      </c>
      <c r="AC684" s="149" t="s">
        <v>729</v>
      </c>
    </row>
    <row r="685" spans="1:30" ht="11.25" x14ac:dyDescent="0.2">
      <c r="B685" s="27"/>
      <c r="C685" s="22">
        <v>2025</v>
      </c>
      <c r="D685" s="31" t="s">
        <v>22</v>
      </c>
      <c r="E685" s="31" t="s">
        <v>22</v>
      </c>
      <c r="F685" s="114">
        <v>749.4</v>
      </c>
      <c r="G685" s="31" t="s">
        <v>22</v>
      </c>
      <c r="H685" s="120" t="s">
        <v>22</v>
      </c>
      <c r="I685" s="31" t="s">
        <v>22</v>
      </c>
      <c r="J685" s="120" t="s">
        <v>22</v>
      </c>
      <c r="K685" s="31" t="s">
        <v>22</v>
      </c>
      <c r="L685" s="120" t="s">
        <v>22</v>
      </c>
      <c r="M685" s="31" t="s">
        <v>22</v>
      </c>
      <c r="N685" s="120" t="s">
        <v>22</v>
      </c>
      <c r="O685" s="31" t="s">
        <v>22</v>
      </c>
      <c r="P685" s="120" t="s">
        <v>22</v>
      </c>
      <c r="Q685" s="31" t="s">
        <v>22</v>
      </c>
      <c r="R685" s="120" t="s">
        <v>22</v>
      </c>
      <c r="S685" s="31" t="s">
        <v>22</v>
      </c>
      <c r="T685" s="120" t="s">
        <v>22</v>
      </c>
      <c r="U685" s="31" t="s">
        <v>22</v>
      </c>
      <c r="V685" s="120" t="s">
        <v>22</v>
      </c>
      <c r="W685" s="31" t="s">
        <v>22</v>
      </c>
      <c r="X685" s="120" t="s">
        <v>22</v>
      </c>
      <c r="Y685" s="31" t="s">
        <v>22</v>
      </c>
      <c r="Z685" s="120" t="s">
        <v>22</v>
      </c>
      <c r="AA685" s="31" t="s">
        <v>22</v>
      </c>
      <c r="AB685" s="120" t="s">
        <v>22</v>
      </c>
      <c r="AC685" s="147">
        <v>0</v>
      </c>
    </row>
    <row r="686" spans="1:30" ht="30" customHeight="1" x14ac:dyDescent="0.2">
      <c r="A686" s="245" t="s">
        <v>232</v>
      </c>
      <c r="B686" s="260"/>
      <c r="C686" s="260"/>
      <c r="D686" s="260"/>
      <c r="E686" s="260"/>
      <c r="F686" s="260"/>
      <c r="G686" s="260"/>
      <c r="H686" s="260"/>
      <c r="I686" s="260"/>
      <c r="J686" s="260"/>
      <c r="K686" s="260"/>
      <c r="L686" s="260"/>
      <c r="M686" s="260"/>
      <c r="N686" s="260"/>
      <c r="O686" s="260"/>
      <c r="P686" s="260"/>
      <c r="Q686" s="260"/>
      <c r="R686" s="260"/>
      <c r="S686" s="260"/>
      <c r="T686" s="260"/>
      <c r="U686" s="260"/>
      <c r="V686" s="260"/>
      <c r="W686" s="260"/>
      <c r="X686" s="260"/>
      <c r="Y686" s="260"/>
      <c r="Z686" s="260"/>
      <c r="AA686" s="260"/>
      <c r="AB686" s="260"/>
      <c r="AC686" s="146">
        <v>0</v>
      </c>
    </row>
    <row r="687" spans="1:30" ht="30.6" customHeight="1" x14ac:dyDescent="0.2">
      <c r="A687" s="40" t="s">
        <v>233</v>
      </c>
      <c r="B687" s="27" t="s">
        <v>107</v>
      </c>
      <c r="C687" s="22">
        <v>2024</v>
      </c>
      <c r="D687" s="98">
        <v>172128</v>
      </c>
      <c r="E687" s="31" t="s">
        <v>22</v>
      </c>
      <c r="F687" s="14">
        <v>13077</v>
      </c>
      <c r="G687" s="31" t="s">
        <v>22</v>
      </c>
      <c r="H687" s="14">
        <v>13527</v>
      </c>
      <c r="I687" s="31" t="s">
        <v>22</v>
      </c>
      <c r="J687" s="14">
        <v>14664</v>
      </c>
      <c r="K687" s="31" t="s">
        <v>22</v>
      </c>
      <c r="L687" s="14">
        <v>13627</v>
      </c>
      <c r="M687" s="31" t="s">
        <v>22</v>
      </c>
      <c r="N687" s="14">
        <v>15440</v>
      </c>
      <c r="O687" s="31" t="s">
        <v>22</v>
      </c>
      <c r="P687" s="14">
        <v>13696</v>
      </c>
      <c r="Q687" s="31" t="s">
        <v>22</v>
      </c>
      <c r="R687" s="14">
        <v>15888</v>
      </c>
      <c r="S687" s="31" t="s">
        <v>22</v>
      </c>
      <c r="T687" s="14">
        <v>15310</v>
      </c>
      <c r="U687" s="31" t="s">
        <v>22</v>
      </c>
      <c r="V687" s="14">
        <v>14057</v>
      </c>
      <c r="W687" s="31" t="s">
        <v>22</v>
      </c>
      <c r="X687" s="14">
        <v>14438</v>
      </c>
      <c r="Y687" s="31" t="s">
        <v>22</v>
      </c>
      <c r="Z687" s="14">
        <v>13894</v>
      </c>
      <c r="AA687" s="31" t="s">
        <v>22</v>
      </c>
      <c r="AB687" s="14">
        <v>14465</v>
      </c>
      <c r="AC687" s="13">
        <v>0</v>
      </c>
      <c r="AD687" s="17"/>
    </row>
    <row r="688" spans="1:30" ht="11.25" x14ac:dyDescent="0.2">
      <c r="B688" s="27"/>
      <c r="C688" s="22">
        <v>2025</v>
      </c>
      <c r="D688" s="31" t="s">
        <v>22</v>
      </c>
      <c r="E688" s="31" t="s">
        <v>22</v>
      </c>
      <c r="F688" s="14">
        <v>13237</v>
      </c>
      <c r="G688" s="31" t="s">
        <v>22</v>
      </c>
      <c r="H688" s="120" t="s">
        <v>22</v>
      </c>
      <c r="I688" s="31" t="s">
        <v>22</v>
      </c>
      <c r="J688" s="120" t="s">
        <v>22</v>
      </c>
      <c r="K688" s="31" t="s">
        <v>22</v>
      </c>
      <c r="L688" s="120" t="s">
        <v>22</v>
      </c>
      <c r="M688" s="31" t="s">
        <v>22</v>
      </c>
      <c r="N688" s="120" t="s">
        <v>22</v>
      </c>
      <c r="O688" s="31" t="s">
        <v>22</v>
      </c>
      <c r="P688" s="120" t="s">
        <v>22</v>
      </c>
      <c r="Q688" s="31" t="s">
        <v>22</v>
      </c>
      <c r="R688" s="120" t="s">
        <v>22</v>
      </c>
      <c r="S688" s="31" t="s">
        <v>22</v>
      </c>
      <c r="T688" s="120" t="s">
        <v>22</v>
      </c>
      <c r="U688" s="31" t="s">
        <v>22</v>
      </c>
      <c r="V688" s="120" t="s">
        <v>22</v>
      </c>
      <c r="W688" s="31" t="s">
        <v>22</v>
      </c>
      <c r="X688" s="120" t="s">
        <v>22</v>
      </c>
      <c r="Y688" s="31" t="s">
        <v>22</v>
      </c>
      <c r="Z688" s="120" t="s">
        <v>22</v>
      </c>
      <c r="AA688" s="31" t="s">
        <v>22</v>
      </c>
      <c r="AB688" s="120" t="s">
        <v>22</v>
      </c>
      <c r="AC688" s="13">
        <v>0</v>
      </c>
      <c r="AD688" s="17"/>
    </row>
    <row r="689" spans="1:30" ht="21.6" customHeight="1" x14ac:dyDescent="0.2">
      <c r="A689" s="30" t="s">
        <v>234</v>
      </c>
      <c r="B689" s="27" t="s">
        <v>107</v>
      </c>
      <c r="C689" s="22">
        <v>2024</v>
      </c>
      <c r="D689" s="98">
        <v>9919</v>
      </c>
      <c r="E689" s="31" t="s">
        <v>22</v>
      </c>
      <c r="F689" s="14">
        <v>765</v>
      </c>
      <c r="G689" s="31" t="s">
        <v>22</v>
      </c>
      <c r="H689" s="14">
        <v>752</v>
      </c>
      <c r="I689" s="31" t="s">
        <v>22</v>
      </c>
      <c r="J689" s="14">
        <v>762</v>
      </c>
      <c r="K689" s="31" t="s">
        <v>22</v>
      </c>
      <c r="L689" s="14">
        <v>834</v>
      </c>
      <c r="M689" s="31" t="s">
        <v>22</v>
      </c>
      <c r="N689" s="14">
        <v>787</v>
      </c>
      <c r="O689" s="31" t="s">
        <v>22</v>
      </c>
      <c r="P689" s="14">
        <v>868</v>
      </c>
      <c r="Q689" s="31" t="s">
        <v>22</v>
      </c>
      <c r="R689" s="14">
        <v>795</v>
      </c>
      <c r="S689" s="31" t="s">
        <v>22</v>
      </c>
      <c r="T689" s="14">
        <v>851</v>
      </c>
      <c r="U689" s="31" t="s">
        <v>22</v>
      </c>
      <c r="V689" s="14">
        <v>923</v>
      </c>
      <c r="W689" s="31" t="s">
        <v>22</v>
      </c>
      <c r="X689" s="14">
        <v>1044</v>
      </c>
      <c r="Y689" s="31" t="s">
        <v>22</v>
      </c>
      <c r="Z689" s="14">
        <v>917</v>
      </c>
      <c r="AA689" s="31" t="s">
        <v>22</v>
      </c>
      <c r="AB689" s="14">
        <v>620</v>
      </c>
      <c r="AC689" s="13">
        <v>0</v>
      </c>
      <c r="AD689" s="17"/>
    </row>
    <row r="690" spans="1:30" ht="11.25" x14ac:dyDescent="0.2">
      <c r="A690" s="20"/>
      <c r="B690" s="27"/>
      <c r="C690" s="22">
        <v>2025</v>
      </c>
      <c r="D690" s="31" t="s">
        <v>22</v>
      </c>
      <c r="E690" s="31" t="s">
        <v>22</v>
      </c>
      <c r="F690" s="14">
        <v>629</v>
      </c>
      <c r="G690" s="31" t="s">
        <v>22</v>
      </c>
      <c r="H690" s="120" t="s">
        <v>22</v>
      </c>
      <c r="I690" s="31" t="s">
        <v>22</v>
      </c>
      <c r="J690" s="120" t="s">
        <v>22</v>
      </c>
      <c r="K690" s="31" t="s">
        <v>22</v>
      </c>
      <c r="L690" s="120" t="s">
        <v>22</v>
      </c>
      <c r="M690" s="31" t="s">
        <v>22</v>
      </c>
      <c r="N690" s="120" t="s">
        <v>22</v>
      </c>
      <c r="O690" s="31" t="s">
        <v>22</v>
      </c>
      <c r="P690" s="120" t="s">
        <v>22</v>
      </c>
      <c r="Q690" s="31" t="s">
        <v>22</v>
      </c>
      <c r="R690" s="120" t="s">
        <v>22</v>
      </c>
      <c r="S690" s="31" t="s">
        <v>22</v>
      </c>
      <c r="T690" s="120" t="s">
        <v>22</v>
      </c>
      <c r="U690" s="31" t="s">
        <v>22</v>
      </c>
      <c r="V690" s="120" t="s">
        <v>22</v>
      </c>
      <c r="W690" s="31" t="s">
        <v>22</v>
      </c>
      <c r="X690" s="120" t="s">
        <v>22</v>
      </c>
      <c r="Y690" s="31" t="s">
        <v>22</v>
      </c>
      <c r="Z690" s="120" t="s">
        <v>22</v>
      </c>
      <c r="AA690" s="31" t="s">
        <v>22</v>
      </c>
      <c r="AB690" s="120" t="s">
        <v>22</v>
      </c>
      <c r="AC690" s="13">
        <v>0</v>
      </c>
      <c r="AD690" s="17"/>
    </row>
    <row r="691" spans="1:30" ht="20.45" customHeight="1" x14ac:dyDescent="0.2">
      <c r="A691" s="20"/>
      <c r="B691" s="27" t="s">
        <v>29</v>
      </c>
      <c r="C691" s="22">
        <v>2024</v>
      </c>
      <c r="D691" s="98">
        <v>226490</v>
      </c>
      <c r="E691" s="31" t="s">
        <v>22</v>
      </c>
      <c r="F691" s="14">
        <v>17387</v>
      </c>
      <c r="G691" s="31" t="s">
        <v>22</v>
      </c>
      <c r="H691" s="14">
        <v>17214</v>
      </c>
      <c r="I691" s="31" t="s">
        <v>22</v>
      </c>
      <c r="J691" s="14">
        <v>17343</v>
      </c>
      <c r="K691" s="31" t="s">
        <v>22</v>
      </c>
      <c r="L691" s="14">
        <v>19032</v>
      </c>
      <c r="M691" s="31" t="s">
        <v>22</v>
      </c>
      <c r="N691" s="14">
        <v>17904</v>
      </c>
      <c r="O691" s="31" t="s">
        <v>22</v>
      </c>
      <c r="P691" s="14">
        <v>19806</v>
      </c>
      <c r="Q691" s="31" t="s">
        <v>22</v>
      </c>
      <c r="R691" s="14">
        <v>18197</v>
      </c>
      <c r="S691" s="31" t="s">
        <v>22</v>
      </c>
      <c r="T691" s="14">
        <v>19369</v>
      </c>
      <c r="U691" s="31" t="s">
        <v>22</v>
      </c>
      <c r="V691" s="14">
        <v>21051</v>
      </c>
      <c r="W691" s="31" t="s">
        <v>22</v>
      </c>
      <c r="X691" s="14">
        <v>23834</v>
      </c>
      <c r="Y691" s="31" t="s">
        <v>22</v>
      </c>
      <c r="Z691" s="14">
        <v>21030</v>
      </c>
      <c r="AA691" s="31" t="s">
        <v>22</v>
      </c>
      <c r="AB691" s="14">
        <v>14323</v>
      </c>
      <c r="AC691" s="13">
        <v>0</v>
      </c>
      <c r="AD691" s="17"/>
    </row>
    <row r="692" spans="1:30" ht="11.25" x14ac:dyDescent="0.2">
      <c r="A692" s="20"/>
      <c r="B692" s="27"/>
      <c r="C692" s="22">
        <v>2025</v>
      </c>
      <c r="D692" s="31" t="s">
        <v>22</v>
      </c>
      <c r="E692" s="31" t="s">
        <v>22</v>
      </c>
      <c r="F692" s="14">
        <v>14706</v>
      </c>
      <c r="G692" s="31" t="s">
        <v>22</v>
      </c>
      <c r="H692" s="120" t="s">
        <v>22</v>
      </c>
      <c r="I692" s="31" t="s">
        <v>22</v>
      </c>
      <c r="J692" s="120" t="s">
        <v>22</v>
      </c>
      <c r="K692" s="31" t="s">
        <v>22</v>
      </c>
      <c r="L692" s="120" t="s">
        <v>22</v>
      </c>
      <c r="M692" s="31" t="s">
        <v>22</v>
      </c>
      <c r="N692" s="120" t="s">
        <v>22</v>
      </c>
      <c r="O692" s="31" t="s">
        <v>22</v>
      </c>
      <c r="P692" s="120" t="s">
        <v>22</v>
      </c>
      <c r="Q692" s="31" t="s">
        <v>22</v>
      </c>
      <c r="R692" s="120" t="s">
        <v>22</v>
      </c>
      <c r="S692" s="31" t="s">
        <v>22</v>
      </c>
      <c r="T692" s="120" t="s">
        <v>22</v>
      </c>
      <c r="U692" s="31" t="s">
        <v>22</v>
      </c>
      <c r="V692" s="120" t="s">
        <v>22</v>
      </c>
      <c r="W692" s="31" t="s">
        <v>22</v>
      </c>
      <c r="X692" s="120" t="s">
        <v>22</v>
      </c>
      <c r="Y692" s="31" t="s">
        <v>22</v>
      </c>
      <c r="Z692" s="120" t="s">
        <v>22</v>
      </c>
      <c r="AA692" s="31" t="s">
        <v>22</v>
      </c>
      <c r="AB692" s="120" t="s">
        <v>22</v>
      </c>
      <c r="AC692" s="13">
        <v>0</v>
      </c>
      <c r="AD692" s="17"/>
    </row>
    <row r="693" spans="1:30" ht="21.6" customHeight="1" x14ac:dyDescent="0.2">
      <c r="A693" s="30" t="s">
        <v>235</v>
      </c>
      <c r="B693" s="27" t="s">
        <v>107</v>
      </c>
      <c r="C693" s="22">
        <v>2024</v>
      </c>
      <c r="D693" s="98">
        <v>6734</v>
      </c>
      <c r="E693" s="31" t="s">
        <v>22</v>
      </c>
      <c r="F693" s="14">
        <v>458</v>
      </c>
      <c r="G693" s="31" t="s">
        <v>22</v>
      </c>
      <c r="H693" s="14">
        <v>483</v>
      </c>
      <c r="I693" s="31" t="s">
        <v>22</v>
      </c>
      <c r="J693" s="14">
        <v>521</v>
      </c>
      <c r="K693" s="31" t="s">
        <v>22</v>
      </c>
      <c r="L693" s="14">
        <v>580</v>
      </c>
      <c r="M693" s="31" t="s">
        <v>22</v>
      </c>
      <c r="N693" s="14">
        <v>536</v>
      </c>
      <c r="O693" s="31" t="s">
        <v>22</v>
      </c>
      <c r="P693" s="14">
        <v>585</v>
      </c>
      <c r="Q693" s="31" t="s">
        <v>22</v>
      </c>
      <c r="R693" s="14">
        <v>455</v>
      </c>
      <c r="S693" s="31" t="s">
        <v>22</v>
      </c>
      <c r="T693" s="14">
        <v>661</v>
      </c>
      <c r="U693" s="31" t="s">
        <v>22</v>
      </c>
      <c r="V693" s="14">
        <v>656</v>
      </c>
      <c r="W693" s="31" t="s">
        <v>22</v>
      </c>
      <c r="X693" s="14">
        <v>731</v>
      </c>
      <c r="Y693" s="31" t="s">
        <v>22</v>
      </c>
      <c r="Z693" s="14">
        <v>646</v>
      </c>
      <c r="AA693" s="31" t="s">
        <v>22</v>
      </c>
      <c r="AB693" s="14">
        <v>420</v>
      </c>
      <c r="AC693" s="13">
        <v>0</v>
      </c>
      <c r="AD693" s="17"/>
    </row>
    <row r="694" spans="1:30" ht="11.25" x14ac:dyDescent="0.2">
      <c r="A694" s="20"/>
      <c r="B694" s="27"/>
      <c r="C694" s="22">
        <v>2025</v>
      </c>
      <c r="D694" s="31" t="s">
        <v>22</v>
      </c>
      <c r="E694" s="31" t="s">
        <v>22</v>
      </c>
      <c r="F694" s="14">
        <v>520</v>
      </c>
      <c r="G694" s="31" t="s">
        <v>22</v>
      </c>
      <c r="H694" s="120" t="s">
        <v>22</v>
      </c>
      <c r="I694" s="31" t="s">
        <v>22</v>
      </c>
      <c r="J694" s="120" t="s">
        <v>22</v>
      </c>
      <c r="K694" s="31" t="s">
        <v>22</v>
      </c>
      <c r="L694" s="120" t="s">
        <v>22</v>
      </c>
      <c r="M694" s="31" t="s">
        <v>22</v>
      </c>
      <c r="N694" s="120" t="s">
        <v>22</v>
      </c>
      <c r="O694" s="31" t="s">
        <v>22</v>
      </c>
      <c r="P694" s="120" t="s">
        <v>22</v>
      </c>
      <c r="Q694" s="31" t="s">
        <v>22</v>
      </c>
      <c r="R694" s="120" t="s">
        <v>22</v>
      </c>
      <c r="S694" s="31" t="s">
        <v>22</v>
      </c>
      <c r="T694" s="120" t="s">
        <v>22</v>
      </c>
      <c r="U694" s="31" t="s">
        <v>22</v>
      </c>
      <c r="V694" s="120" t="s">
        <v>22</v>
      </c>
      <c r="W694" s="31" t="s">
        <v>22</v>
      </c>
      <c r="X694" s="120" t="s">
        <v>22</v>
      </c>
      <c r="Y694" s="31" t="s">
        <v>22</v>
      </c>
      <c r="Z694" s="120" t="s">
        <v>22</v>
      </c>
      <c r="AA694" s="31" t="s">
        <v>22</v>
      </c>
      <c r="AB694" s="120" t="s">
        <v>22</v>
      </c>
      <c r="AC694" s="13">
        <v>0</v>
      </c>
      <c r="AD694" s="17"/>
    </row>
    <row r="695" spans="1:30" ht="20.45" customHeight="1" x14ac:dyDescent="0.2">
      <c r="A695" s="20"/>
      <c r="B695" s="27" t="s">
        <v>29</v>
      </c>
      <c r="C695" s="22">
        <v>2024</v>
      </c>
      <c r="D695" s="98">
        <v>216840</v>
      </c>
      <c r="E695" s="31" t="s">
        <v>22</v>
      </c>
      <c r="F695" s="14">
        <v>14792</v>
      </c>
      <c r="G695" s="31" t="s">
        <v>22</v>
      </c>
      <c r="H695" s="14">
        <v>15679</v>
      </c>
      <c r="I695" s="31" t="s">
        <v>22</v>
      </c>
      <c r="J695" s="14">
        <v>16979</v>
      </c>
      <c r="K695" s="31" t="s">
        <v>22</v>
      </c>
      <c r="L695" s="14">
        <v>18735</v>
      </c>
      <c r="M695" s="31" t="s">
        <v>22</v>
      </c>
      <c r="N695" s="14">
        <v>17182</v>
      </c>
      <c r="O695" s="31" t="s">
        <v>22</v>
      </c>
      <c r="P695" s="14">
        <v>18860</v>
      </c>
      <c r="Q695" s="31" t="s">
        <v>22</v>
      </c>
      <c r="R695" s="14">
        <v>14595</v>
      </c>
      <c r="S695" s="31" t="s">
        <v>22</v>
      </c>
      <c r="T695" s="14">
        <v>21397</v>
      </c>
      <c r="U695" s="31" t="s">
        <v>22</v>
      </c>
      <c r="V695" s="14">
        <v>21270</v>
      </c>
      <c r="W695" s="31" t="s">
        <v>22</v>
      </c>
      <c r="X695" s="14">
        <v>23644</v>
      </c>
      <c r="Y695" s="31" t="s">
        <v>22</v>
      </c>
      <c r="Z695" s="14">
        <v>19967</v>
      </c>
      <c r="AA695" s="31" t="s">
        <v>22</v>
      </c>
      <c r="AB695" s="14">
        <v>13706</v>
      </c>
      <c r="AC695" s="13">
        <v>0</v>
      </c>
      <c r="AD695" s="17"/>
    </row>
    <row r="696" spans="1:30" ht="11.25" x14ac:dyDescent="0.2">
      <c r="A696" s="20"/>
      <c r="B696" s="27"/>
      <c r="C696" s="22">
        <v>2025</v>
      </c>
      <c r="D696" s="31" t="s">
        <v>22</v>
      </c>
      <c r="E696" s="31" t="s">
        <v>22</v>
      </c>
      <c r="F696" s="14">
        <v>16930</v>
      </c>
      <c r="G696" s="31" t="s">
        <v>22</v>
      </c>
      <c r="H696" s="120" t="s">
        <v>22</v>
      </c>
      <c r="I696" s="31" t="s">
        <v>22</v>
      </c>
      <c r="J696" s="120" t="s">
        <v>22</v>
      </c>
      <c r="K696" s="31" t="s">
        <v>22</v>
      </c>
      <c r="L696" s="120" t="s">
        <v>22</v>
      </c>
      <c r="M696" s="31" t="s">
        <v>22</v>
      </c>
      <c r="N696" s="120" t="s">
        <v>22</v>
      </c>
      <c r="O696" s="31" t="s">
        <v>22</v>
      </c>
      <c r="P696" s="120" t="s">
        <v>22</v>
      </c>
      <c r="Q696" s="31" t="s">
        <v>22</v>
      </c>
      <c r="R696" s="120" t="s">
        <v>22</v>
      </c>
      <c r="S696" s="31" t="s">
        <v>22</v>
      </c>
      <c r="T696" s="120" t="s">
        <v>22</v>
      </c>
      <c r="U696" s="31" t="s">
        <v>22</v>
      </c>
      <c r="V696" s="120" t="s">
        <v>22</v>
      </c>
      <c r="W696" s="31" t="s">
        <v>22</v>
      </c>
      <c r="X696" s="120" t="s">
        <v>22</v>
      </c>
      <c r="Y696" s="31" t="s">
        <v>22</v>
      </c>
      <c r="Z696" s="120" t="s">
        <v>22</v>
      </c>
      <c r="AA696" s="31" t="s">
        <v>22</v>
      </c>
      <c r="AB696" s="120" t="s">
        <v>22</v>
      </c>
      <c r="AC696" s="13">
        <v>0</v>
      </c>
      <c r="AD696" s="17"/>
    </row>
    <row r="697" spans="1:30" ht="40.9" customHeight="1" x14ac:dyDescent="0.2">
      <c r="A697" s="24" t="s">
        <v>236</v>
      </c>
      <c r="B697" s="27" t="s">
        <v>29</v>
      </c>
      <c r="C697" s="22">
        <v>2024</v>
      </c>
      <c r="D697" s="98">
        <v>707085</v>
      </c>
      <c r="E697" s="31" t="s">
        <v>22</v>
      </c>
      <c r="F697" s="14">
        <v>57252</v>
      </c>
      <c r="G697" s="31" t="s">
        <v>22</v>
      </c>
      <c r="H697" s="14">
        <v>54069</v>
      </c>
      <c r="I697" s="31" t="s">
        <v>22</v>
      </c>
      <c r="J697" s="14">
        <v>62182</v>
      </c>
      <c r="K697" s="31" t="s">
        <v>22</v>
      </c>
      <c r="L697" s="14">
        <v>62482</v>
      </c>
      <c r="M697" s="31" t="s">
        <v>22</v>
      </c>
      <c r="N697" s="14">
        <v>61935</v>
      </c>
      <c r="O697" s="31" t="s">
        <v>22</v>
      </c>
      <c r="P697" s="14">
        <v>62754</v>
      </c>
      <c r="Q697" s="31" t="s">
        <v>22</v>
      </c>
      <c r="R697" s="14">
        <v>57752</v>
      </c>
      <c r="S697" s="31" t="s">
        <v>22</v>
      </c>
      <c r="T697" s="14">
        <v>65526</v>
      </c>
      <c r="U697" s="31" t="s">
        <v>22</v>
      </c>
      <c r="V697" s="14">
        <v>50377</v>
      </c>
      <c r="W697" s="31" t="s">
        <v>22</v>
      </c>
      <c r="X697" s="14">
        <v>59658</v>
      </c>
      <c r="Y697" s="31" t="s">
        <v>22</v>
      </c>
      <c r="Z697" s="14">
        <v>60039</v>
      </c>
      <c r="AA697" s="31" t="s">
        <v>22</v>
      </c>
      <c r="AB697" s="14">
        <v>53059</v>
      </c>
      <c r="AC697" s="13">
        <v>0</v>
      </c>
      <c r="AD697" s="17"/>
    </row>
    <row r="698" spans="1:30" ht="11.25" x14ac:dyDescent="0.2">
      <c r="A698" s="30"/>
      <c r="B698" s="27"/>
      <c r="C698" s="22">
        <v>2025</v>
      </c>
      <c r="D698" s="31" t="s">
        <v>22</v>
      </c>
      <c r="E698" s="31" t="s">
        <v>22</v>
      </c>
      <c r="F698" s="14">
        <v>54832</v>
      </c>
      <c r="G698" s="31" t="s">
        <v>22</v>
      </c>
      <c r="H698" s="120" t="s">
        <v>22</v>
      </c>
      <c r="I698" s="31" t="s">
        <v>22</v>
      </c>
      <c r="J698" s="120" t="s">
        <v>22</v>
      </c>
      <c r="K698" s="31" t="s">
        <v>22</v>
      </c>
      <c r="L698" s="120" t="s">
        <v>22</v>
      </c>
      <c r="M698" s="31" t="s">
        <v>22</v>
      </c>
      <c r="N698" s="120" t="s">
        <v>22</v>
      </c>
      <c r="O698" s="31" t="s">
        <v>22</v>
      </c>
      <c r="P698" s="120" t="s">
        <v>22</v>
      </c>
      <c r="Q698" s="31" t="s">
        <v>22</v>
      </c>
      <c r="R698" s="120" t="s">
        <v>22</v>
      </c>
      <c r="S698" s="31" t="s">
        <v>22</v>
      </c>
      <c r="T698" s="120" t="s">
        <v>22</v>
      </c>
      <c r="U698" s="31" t="s">
        <v>22</v>
      </c>
      <c r="V698" s="120" t="s">
        <v>22</v>
      </c>
      <c r="W698" s="31" t="s">
        <v>22</v>
      </c>
      <c r="X698" s="120" t="s">
        <v>22</v>
      </c>
      <c r="Y698" s="31" t="s">
        <v>22</v>
      </c>
      <c r="Z698" s="120" t="s">
        <v>22</v>
      </c>
      <c r="AA698" s="31" t="s">
        <v>22</v>
      </c>
      <c r="AB698" s="120" t="s">
        <v>22</v>
      </c>
      <c r="AC698" s="13">
        <v>0</v>
      </c>
      <c r="AD698" s="17"/>
    </row>
    <row r="699" spans="1:30" ht="20.45" customHeight="1" x14ac:dyDescent="0.2">
      <c r="A699" s="30"/>
      <c r="B699" s="27" t="s">
        <v>113</v>
      </c>
      <c r="C699" s="22">
        <v>2024</v>
      </c>
      <c r="D699" s="98">
        <v>2905639</v>
      </c>
      <c r="E699" s="31" t="s">
        <v>22</v>
      </c>
      <c r="F699" s="14">
        <v>229911</v>
      </c>
      <c r="G699" s="31" t="s">
        <v>22</v>
      </c>
      <c r="H699" s="14">
        <v>211228</v>
      </c>
      <c r="I699" s="31" t="s">
        <v>22</v>
      </c>
      <c r="J699" s="14">
        <v>262044</v>
      </c>
      <c r="K699" s="31" t="s">
        <v>22</v>
      </c>
      <c r="L699" s="14">
        <v>276600</v>
      </c>
      <c r="M699" s="31" t="s">
        <v>22</v>
      </c>
      <c r="N699" s="14">
        <v>250833</v>
      </c>
      <c r="O699" s="31" t="s">
        <v>22</v>
      </c>
      <c r="P699" s="14">
        <v>253582</v>
      </c>
      <c r="Q699" s="31" t="s">
        <v>22</v>
      </c>
      <c r="R699" s="14">
        <v>243946</v>
      </c>
      <c r="S699" s="31" t="s">
        <v>22</v>
      </c>
      <c r="T699" s="14">
        <v>272469</v>
      </c>
      <c r="U699" s="31" t="s">
        <v>22</v>
      </c>
      <c r="V699" s="14">
        <v>209673</v>
      </c>
      <c r="W699" s="31" t="s">
        <v>22</v>
      </c>
      <c r="X699" s="14">
        <v>242292</v>
      </c>
      <c r="Y699" s="31" t="s">
        <v>22</v>
      </c>
      <c r="Z699" s="14">
        <v>240567</v>
      </c>
      <c r="AA699" s="31" t="s">
        <v>22</v>
      </c>
      <c r="AB699" s="14">
        <v>212494</v>
      </c>
      <c r="AC699" s="13">
        <v>0</v>
      </c>
      <c r="AD699" s="17"/>
    </row>
    <row r="700" spans="1:30" ht="11.25" x14ac:dyDescent="0.2">
      <c r="A700" s="30"/>
      <c r="B700" s="27"/>
      <c r="C700" s="22">
        <v>2025</v>
      </c>
      <c r="D700" s="31" t="s">
        <v>22</v>
      </c>
      <c r="E700" s="31" t="s">
        <v>22</v>
      </c>
      <c r="F700" s="14">
        <v>224988</v>
      </c>
      <c r="G700" s="31" t="s">
        <v>22</v>
      </c>
      <c r="H700" s="120" t="s">
        <v>22</v>
      </c>
      <c r="I700" s="31" t="s">
        <v>22</v>
      </c>
      <c r="J700" s="120" t="s">
        <v>22</v>
      </c>
      <c r="K700" s="31" t="s">
        <v>22</v>
      </c>
      <c r="L700" s="120" t="s">
        <v>22</v>
      </c>
      <c r="M700" s="31" t="s">
        <v>22</v>
      </c>
      <c r="N700" s="120" t="s">
        <v>22</v>
      </c>
      <c r="O700" s="31" t="s">
        <v>22</v>
      </c>
      <c r="P700" s="120" t="s">
        <v>22</v>
      </c>
      <c r="Q700" s="31" t="s">
        <v>22</v>
      </c>
      <c r="R700" s="120" t="s">
        <v>22</v>
      </c>
      <c r="S700" s="31" t="s">
        <v>22</v>
      </c>
      <c r="T700" s="120" t="s">
        <v>22</v>
      </c>
      <c r="U700" s="31" t="s">
        <v>22</v>
      </c>
      <c r="V700" s="120" t="s">
        <v>22</v>
      </c>
      <c r="W700" s="31" t="s">
        <v>22</v>
      </c>
      <c r="X700" s="120" t="s">
        <v>22</v>
      </c>
      <c r="Y700" s="31" t="s">
        <v>22</v>
      </c>
      <c r="Z700" s="120" t="s">
        <v>22</v>
      </c>
      <c r="AA700" s="31" t="s">
        <v>22</v>
      </c>
      <c r="AB700" s="120" t="s">
        <v>22</v>
      </c>
      <c r="AC700" s="13">
        <v>0</v>
      </c>
    </row>
    <row r="701" spans="1:30" ht="40.9" customHeight="1" x14ac:dyDescent="0.2">
      <c r="A701" s="24" t="s">
        <v>237</v>
      </c>
      <c r="B701" s="27" t="s">
        <v>29</v>
      </c>
      <c r="C701" s="22">
        <v>2024</v>
      </c>
      <c r="D701" s="98">
        <v>311366</v>
      </c>
      <c r="E701" s="31" t="s">
        <v>22</v>
      </c>
      <c r="F701" s="14">
        <v>28683</v>
      </c>
      <c r="G701" s="31" t="s">
        <v>22</v>
      </c>
      <c r="H701" s="14">
        <v>21682</v>
      </c>
      <c r="I701" s="31" t="s">
        <v>22</v>
      </c>
      <c r="J701" s="14">
        <v>25563</v>
      </c>
      <c r="K701" s="31" t="s">
        <v>22</v>
      </c>
      <c r="L701" s="14">
        <v>27473</v>
      </c>
      <c r="M701" s="31" t="s">
        <v>22</v>
      </c>
      <c r="N701" s="14">
        <v>28312</v>
      </c>
      <c r="O701" s="31" t="s">
        <v>22</v>
      </c>
      <c r="P701" s="14">
        <v>36189</v>
      </c>
      <c r="Q701" s="31" t="s">
        <v>22</v>
      </c>
      <c r="R701" s="14">
        <v>29114</v>
      </c>
      <c r="S701" s="31" t="s">
        <v>22</v>
      </c>
      <c r="T701" s="14">
        <v>26697</v>
      </c>
      <c r="U701" s="31" t="s">
        <v>22</v>
      </c>
      <c r="V701" s="14">
        <v>26068</v>
      </c>
      <c r="W701" s="31" t="s">
        <v>22</v>
      </c>
      <c r="X701" s="14">
        <v>23476</v>
      </c>
      <c r="Y701" s="31" t="s">
        <v>22</v>
      </c>
      <c r="Z701" s="14">
        <v>17303</v>
      </c>
      <c r="AA701" s="31" t="s">
        <v>22</v>
      </c>
      <c r="AB701" s="14">
        <v>20806</v>
      </c>
      <c r="AC701" s="13">
        <v>0</v>
      </c>
    </row>
    <row r="702" spans="1:30" ht="11.25" x14ac:dyDescent="0.2">
      <c r="A702" s="30"/>
      <c r="B702" s="27"/>
      <c r="C702" s="22">
        <v>2025</v>
      </c>
      <c r="D702" s="31" t="s">
        <v>22</v>
      </c>
      <c r="E702" s="31" t="s">
        <v>22</v>
      </c>
      <c r="F702" s="14">
        <v>27356</v>
      </c>
      <c r="G702" s="31" t="s">
        <v>22</v>
      </c>
      <c r="H702" s="120" t="s">
        <v>22</v>
      </c>
      <c r="I702" s="31" t="s">
        <v>22</v>
      </c>
      <c r="J702" s="120" t="s">
        <v>22</v>
      </c>
      <c r="K702" s="31" t="s">
        <v>22</v>
      </c>
      <c r="L702" s="120" t="s">
        <v>22</v>
      </c>
      <c r="M702" s="31" t="s">
        <v>22</v>
      </c>
      <c r="N702" s="120" t="s">
        <v>22</v>
      </c>
      <c r="O702" s="31" t="s">
        <v>22</v>
      </c>
      <c r="P702" s="120" t="s">
        <v>22</v>
      </c>
      <c r="Q702" s="31" t="s">
        <v>22</v>
      </c>
      <c r="R702" s="120" t="s">
        <v>22</v>
      </c>
      <c r="S702" s="31" t="s">
        <v>22</v>
      </c>
      <c r="T702" s="120" t="s">
        <v>22</v>
      </c>
      <c r="U702" s="31" t="s">
        <v>22</v>
      </c>
      <c r="V702" s="120" t="s">
        <v>22</v>
      </c>
      <c r="W702" s="31" t="s">
        <v>22</v>
      </c>
      <c r="X702" s="120" t="s">
        <v>22</v>
      </c>
      <c r="Y702" s="31" t="s">
        <v>22</v>
      </c>
      <c r="Z702" s="120" t="s">
        <v>22</v>
      </c>
      <c r="AA702" s="31" t="s">
        <v>22</v>
      </c>
      <c r="AB702" s="120" t="s">
        <v>22</v>
      </c>
      <c r="AC702" s="13">
        <v>0</v>
      </c>
    </row>
    <row r="703" spans="1:30" ht="20.45" customHeight="1" x14ac:dyDescent="0.2">
      <c r="A703" s="30"/>
      <c r="B703" s="27" t="s">
        <v>113</v>
      </c>
      <c r="C703" s="22">
        <v>2024</v>
      </c>
      <c r="D703" s="98">
        <v>1189879</v>
      </c>
      <c r="E703" s="31" t="s">
        <v>22</v>
      </c>
      <c r="F703" s="14">
        <v>103870</v>
      </c>
      <c r="G703" s="31" t="s">
        <v>22</v>
      </c>
      <c r="H703" s="14">
        <v>80362</v>
      </c>
      <c r="I703" s="31" t="s">
        <v>22</v>
      </c>
      <c r="J703" s="14">
        <v>97871</v>
      </c>
      <c r="K703" s="31" t="s">
        <v>22</v>
      </c>
      <c r="L703" s="14">
        <v>104736</v>
      </c>
      <c r="M703" s="31" t="s">
        <v>22</v>
      </c>
      <c r="N703" s="14">
        <v>108973</v>
      </c>
      <c r="O703" s="31" t="s">
        <v>22</v>
      </c>
      <c r="P703" s="14">
        <v>136347</v>
      </c>
      <c r="Q703" s="31" t="s">
        <v>22</v>
      </c>
      <c r="R703" s="14">
        <v>113338</v>
      </c>
      <c r="S703" s="31" t="s">
        <v>22</v>
      </c>
      <c r="T703" s="14">
        <v>112613</v>
      </c>
      <c r="U703" s="31" t="s">
        <v>22</v>
      </c>
      <c r="V703" s="14">
        <v>104210</v>
      </c>
      <c r="W703" s="31" t="s">
        <v>22</v>
      </c>
      <c r="X703" s="14">
        <v>88367</v>
      </c>
      <c r="Y703" s="31" t="s">
        <v>22</v>
      </c>
      <c r="Z703" s="14">
        <v>64345</v>
      </c>
      <c r="AA703" s="31" t="s">
        <v>22</v>
      </c>
      <c r="AB703" s="14">
        <v>74847</v>
      </c>
      <c r="AC703" s="13">
        <v>0</v>
      </c>
    </row>
    <row r="704" spans="1:30" ht="11.25" x14ac:dyDescent="0.2">
      <c r="A704" s="30"/>
      <c r="B704" s="27"/>
      <c r="C704" s="22">
        <v>2025</v>
      </c>
      <c r="D704" s="31" t="s">
        <v>22</v>
      </c>
      <c r="E704" s="31" t="s">
        <v>22</v>
      </c>
      <c r="F704" s="14">
        <v>101494</v>
      </c>
      <c r="G704" s="31" t="s">
        <v>22</v>
      </c>
      <c r="H704" s="120" t="s">
        <v>22</v>
      </c>
      <c r="I704" s="31" t="s">
        <v>22</v>
      </c>
      <c r="J704" s="120" t="s">
        <v>22</v>
      </c>
      <c r="K704" s="31" t="s">
        <v>22</v>
      </c>
      <c r="L704" s="120" t="s">
        <v>22</v>
      </c>
      <c r="M704" s="31" t="s">
        <v>22</v>
      </c>
      <c r="N704" s="120" t="s">
        <v>22</v>
      </c>
      <c r="O704" s="31" t="s">
        <v>22</v>
      </c>
      <c r="P704" s="120" t="s">
        <v>22</v>
      </c>
      <c r="Q704" s="31" t="s">
        <v>22</v>
      </c>
      <c r="R704" s="120" t="s">
        <v>22</v>
      </c>
      <c r="S704" s="31" t="s">
        <v>22</v>
      </c>
      <c r="T704" s="120" t="s">
        <v>22</v>
      </c>
      <c r="U704" s="31" t="s">
        <v>22</v>
      </c>
      <c r="V704" s="120" t="s">
        <v>22</v>
      </c>
      <c r="W704" s="31" t="s">
        <v>22</v>
      </c>
      <c r="X704" s="120" t="s">
        <v>22</v>
      </c>
      <c r="Y704" s="31" t="s">
        <v>22</v>
      </c>
      <c r="Z704" s="120" t="s">
        <v>22</v>
      </c>
      <c r="AA704" s="31" t="s">
        <v>22</v>
      </c>
      <c r="AB704" s="120" t="s">
        <v>22</v>
      </c>
      <c r="AC704" s="13">
        <v>0</v>
      </c>
    </row>
    <row r="705" spans="1:29" ht="30.6" customHeight="1" x14ac:dyDescent="0.2">
      <c r="A705" s="30" t="s">
        <v>579</v>
      </c>
      <c r="B705" s="27" t="s">
        <v>113</v>
      </c>
      <c r="C705" s="22">
        <v>2024</v>
      </c>
      <c r="D705" s="98">
        <v>66691</v>
      </c>
      <c r="E705" s="31" t="s">
        <v>22</v>
      </c>
      <c r="F705" s="14">
        <v>5984</v>
      </c>
      <c r="G705" s="31" t="s">
        <v>22</v>
      </c>
      <c r="H705" s="14">
        <v>5884</v>
      </c>
      <c r="I705" s="31" t="s">
        <v>22</v>
      </c>
      <c r="J705" s="14">
        <v>5620</v>
      </c>
      <c r="K705" s="31" t="s">
        <v>22</v>
      </c>
      <c r="L705" s="14">
        <v>6382</v>
      </c>
      <c r="M705" s="31" t="s">
        <v>22</v>
      </c>
      <c r="N705" s="14">
        <v>5436</v>
      </c>
      <c r="O705" s="31" t="s">
        <v>22</v>
      </c>
      <c r="P705" s="14">
        <v>5287</v>
      </c>
      <c r="Q705" s="31" t="s">
        <v>22</v>
      </c>
      <c r="R705" s="14">
        <v>5230</v>
      </c>
      <c r="S705" s="31" t="s">
        <v>22</v>
      </c>
      <c r="T705" s="14">
        <v>5141</v>
      </c>
      <c r="U705" s="31" t="s">
        <v>22</v>
      </c>
      <c r="V705" s="14">
        <v>5117</v>
      </c>
      <c r="W705" s="31" t="s">
        <v>22</v>
      </c>
      <c r="X705" s="14">
        <v>4957</v>
      </c>
      <c r="Y705" s="31" t="s">
        <v>22</v>
      </c>
      <c r="Z705" s="14">
        <v>5875</v>
      </c>
      <c r="AA705" s="31" t="s">
        <v>22</v>
      </c>
      <c r="AB705" s="14">
        <v>5778</v>
      </c>
      <c r="AC705" s="13">
        <v>0</v>
      </c>
    </row>
    <row r="706" spans="1:29" ht="11.25" x14ac:dyDescent="0.2">
      <c r="A706" s="30"/>
      <c r="B706" s="27"/>
      <c r="C706" s="22">
        <v>2025</v>
      </c>
      <c r="D706" s="31" t="s">
        <v>22</v>
      </c>
      <c r="E706" s="31" t="s">
        <v>22</v>
      </c>
      <c r="F706" s="14">
        <v>7087</v>
      </c>
      <c r="G706" s="31" t="s">
        <v>22</v>
      </c>
      <c r="H706" s="120" t="s">
        <v>22</v>
      </c>
      <c r="I706" s="31" t="s">
        <v>22</v>
      </c>
      <c r="J706" s="120" t="s">
        <v>22</v>
      </c>
      <c r="K706" s="31" t="s">
        <v>22</v>
      </c>
      <c r="L706" s="120" t="s">
        <v>22</v>
      </c>
      <c r="M706" s="31" t="s">
        <v>22</v>
      </c>
      <c r="N706" s="120" t="s">
        <v>22</v>
      </c>
      <c r="O706" s="31" t="s">
        <v>22</v>
      </c>
      <c r="P706" s="120" t="s">
        <v>22</v>
      </c>
      <c r="Q706" s="31" t="s">
        <v>22</v>
      </c>
      <c r="R706" s="120" t="s">
        <v>22</v>
      </c>
      <c r="S706" s="31" t="s">
        <v>22</v>
      </c>
      <c r="T706" s="120" t="s">
        <v>22</v>
      </c>
      <c r="U706" s="31" t="s">
        <v>22</v>
      </c>
      <c r="V706" s="120" t="s">
        <v>22</v>
      </c>
      <c r="W706" s="31" t="s">
        <v>22</v>
      </c>
      <c r="X706" s="120" t="s">
        <v>22</v>
      </c>
      <c r="Y706" s="31" t="s">
        <v>22</v>
      </c>
      <c r="Z706" s="120" t="s">
        <v>22</v>
      </c>
      <c r="AA706" s="31" t="s">
        <v>22</v>
      </c>
      <c r="AB706" s="120" t="s">
        <v>22</v>
      </c>
      <c r="AC706" s="13">
        <v>0</v>
      </c>
    </row>
    <row r="707" spans="1:29" ht="20.45" customHeight="1" x14ac:dyDescent="0.2">
      <c r="A707" s="16" t="s">
        <v>580</v>
      </c>
      <c r="B707" s="27" t="s">
        <v>29</v>
      </c>
      <c r="C707" s="22">
        <v>2024</v>
      </c>
      <c r="D707" s="115">
        <v>981</v>
      </c>
      <c r="E707" s="31" t="s">
        <v>22</v>
      </c>
      <c r="F707" s="114">
        <v>85</v>
      </c>
      <c r="G707" s="31" t="s">
        <v>22</v>
      </c>
      <c r="H707" s="114">
        <v>128</v>
      </c>
      <c r="I707" s="31" t="s">
        <v>22</v>
      </c>
      <c r="J707" s="114">
        <v>36</v>
      </c>
      <c r="K707" s="31" t="s">
        <v>22</v>
      </c>
      <c r="L707" s="114">
        <v>86</v>
      </c>
      <c r="M707" s="31" t="s">
        <v>22</v>
      </c>
      <c r="N707" s="114">
        <v>141</v>
      </c>
      <c r="O707" s="31" t="s">
        <v>22</v>
      </c>
      <c r="P707" s="114">
        <v>65</v>
      </c>
      <c r="Q707" s="31" t="s">
        <v>22</v>
      </c>
      <c r="R707" s="114">
        <v>76</v>
      </c>
      <c r="S707" s="31" t="s">
        <v>22</v>
      </c>
      <c r="T707" s="114">
        <v>102</v>
      </c>
      <c r="U707" s="31" t="s">
        <v>22</v>
      </c>
      <c r="V707" s="114">
        <v>90</v>
      </c>
      <c r="W707" s="31" t="s">
        <v>22</v>
      </c>
      <c r="X707" s="114">
        <v>70</v>
      </c>
      <c r="Y707" s="31" t="s">
        <v>22</v>
      </c>
      <c r="Z707" s="114">
        <v>71</v>
      </c>
      <c r="AA707" s="31" t="s">
        <v>22</v>
      </c>
      <c r="AB707" s="114">
        <v>31</v>
      </c>
      <c r="AC707" s="25">
        <v>0</v>
      </c>
    </row>
    <row r="708" spans="1:29" ht="11.25" x14ac:dyDescent="0.2">
      <c r="A708" s="30"/>
      <c r="B708" s="27"/>
      <c r="C708" s="22">
        <v>2025</v>
      </c>
      <c r="D708" s="31" t="s">
        <v>22</v>
      </c>
      <c r="E708" s="31" t="s">
        <v>22</v>
      </c>
      <c r="F708" s="114">
        <v>67</v>
      </c>
      <c r="G708" s="31" t="s">
        <v>22</v>
      </c>
      <c r="H708" s="120" t="s">
        <v>22</v>
      </c>
      <c r="I708" s="31" t="s">
        <v>22</v>
      </c>
      <c r="J708" s="120" t="s">
        <v>22</v>
      </c>
      <c r="K708" s="31" t="s">
        <v>22</v>
      </c>
      <c r="L708" s="120" t="s">
        <v>22</v>
      </c>
      <c r="M708" s="31" t="s">
        <v>22</v>
      </c>
      <c r="N708" s="120" t="s">
        <v>22</v>
      </c>
      <c r="O708" s="31" t="s">
        <v>22</v>
      </c>
      <c r="P708" s="120" t="s">
        <v>22</v>
      </c>
      <c r="Q708" s="31" t="s">
        <v>22</v>
      </c>
      <c r="R708" s="120" t="s">
        <v>22</v>
      </c>
      <c r="S708" s="31" t="s">
        <v>22</v>
      </c>
      <c r="T708" s="120" t="s">
        <v>22</v>
      </c>
      <c r="U708" s="31" t="s">
        <v>22</v>
      </c>
      <c r="V708" s="120" t="s">
        <v>22</v>
      </c>
      <c r="W708" s="31" t="s">
        <v>22</v>
      </c>
      <c r="X708" s="120" t="s">
        <v>22</v>
      </c>
      <c r="Y708" s="31" t="s">
        <v>22</v>
      </c>
      <c r="Z708" s="120" t="s">
        <v>22</v>
      </c>
      <c r="AA708" s="31" t="s">
        <v>22</v>
      </c>
      <c r="AB708" s="120" t="s">
        <v>22</v>
      </c>
      <c r="AC708" s="25">
        <v>0</v>
      </c>
    </row>
    <row r="709" spans="1:29" ht="30.6" customHeight="1" x14ac:dyDescent="0.2">
      <c r="A709" s="30" t="s">
        <v>238</v>
      </c>
      <c r="B709" s="27" t="s">
        <v>29</v>
      </c>
      <c r="C709" s="22">
        <v>2024</v>
      </c>
      <c r="D709" s="98">
        <v>1532350</v>
      </c>
      <c r="E709" s="31" t="s">
        <v>22</v>
      </c>
      <c r="F709" s="14">
        <v>100456</v>
      </c>
      <c r="G709" s="31" t="s">
        <v>22</v>
      </c>
      <c r="H709" s="14">
        <v>115460</v>
      </c>
      <c r="I709" s="31" t="s">
        <v>22</v>
      </c>
      <c r="J709" s="14">
        <v>136735</v>
      </c>
      <c r="K709" s="31" t="s">
        <v>22</v>
      </c>
      <c r="L709" s="14">
        <v>144771</v>
      </c>
      <c r="M709" s="31" t="s">
        <v>22</v>
      </c>
      <c r="N709" s="14">
        <v>151247</v>
      </c>
      <c r="O709" s="31" t="s">
        <v>22</v>
      </c>
      <c r="P709" s="14">
        <v>137443</v>
      </c>
      <c r="Q709" s="31" t="s">
        <v>22</v>
      </c>
      <c r="R709" s="14">
        <v>141971</v>
      </c>
      <c r="S709" s="31" t="s">
        <v>22</v>
      </c>
      <c r="T709" s="14">
        <v>117269</v>
      </c>
      <c r="U709" s="31" t="s">
        <v>22</v>
      </c>
      <c r="V709" s="14">
        <v>134089</v>
      </c>
      <c r="W709" s="31" t="s">
        <v>22</v>
      </c>
      <c r="X709" s="14">
        <v>132432</v>
      </c>
      <c r="Y709" s="31" t="s">
        <v>22</v>
      </c>
      <c r="Z709" s="14">
        <v>121867</v>
      </c>
      <c r="AA709" s="31" t="s">
        <v>22</v>
      </c>
      <c r="AB709" s="14">
        <v>98611</v>
      </c>
      <c r="AC709" s="13">
        <v>0</v>
      </c>
    </row>
    <row r="710" spans="1:29" ht="11.25" x14ac:dyDescent="0.2">
      <c r="A710" s="30"/>
      <c r="B710" s="27"/>
      <c r="C710" s="22">
        <v>2025</v>
      </c>
      <c r="D710" s="31" t="s">
        <v>22</v>
      </c>
      <c r="E710" s="31" t="s">
        <v>22</v>
      </c>
      <c r="F710" s="14">
        <v>107052</v>
      </c>
      <c r="G710" s="31" t="s">
        <v>22</v>
      </c>
      <c r="H710" s="120" t="s">
        <v>22</v>
      </c>
      <c r="I710" s="31" t="s">
        <v>22</v>
      </c>
      <c r="J710" s="120" t="s">
        <v>22</v>
      </c>
      <c r="K710" s="31" t="s">
        <v>22</v>
      </c>
      <c r="L710" s="120" t="s">
        <v>22</v>
      </c>
      <c r="M710" s="31" t="s">
        <v>22</v>
      </c>
      <c r="N710" s="120" t="s">
        <v>22</v>
      </c>
      <c r="O710" s="31" t="s">
        <v>22</v>
      </c>
      <c r="P710" s="120" t="s">
        <v>22</v>
      </c>
      <c r="Q710" s="31" t="s">
        <v>22</v>
      </c>
      <c r="R710" s="120" t="s">
        <v>22</v>
      </c>
      <c r="S710" s="31" t="s">
        <v>22</v>
      </c>
      <c r="T710" s="120" t="s">
        <v>22</v>
      </c>
      <c r="U710" s="31" t="s">
        <v>22</v>
      </c>
      <c r="V710" s="120" t="s">
        <v>22</v>
      </c>
      <c r="W710" s="31" t="s">
        <v>22</v>
      </c>
      <c r="X710" s="120" t="s">
        <v>22</v>
      </c>
      <c r="Y710" s="31" t="s">
        <v>22</v>
      </c>
      <c r="Z710" s="120" t="s">
        <v>22</v>
      </c>
      <c r="AA710" s="31" t="s">
        <v>22</v>
      </c>
      <c r="AB710" s="120" t="s">
        <v>22</v>
      </c>
      <c r="AC710" s="13">
        <v>0</v>
      </c>
    </row>
    <row r="711" spans="1:29" ht="21.6" customHeight="1" x14ac:dyDescent="0.2">
      <c r="A711" s="30"/>
      <c r="B711" s="27" t="s">
        <v>107</v>
      </c>
      <c r="C711" s="22">
        <v>2024</v>
      </c>
      <c r="D711" s="98">
        <v>87994</v>
      </c>
      <c r="E711" s="31" t="s">
        <v>22</v>
      </c>
      <c r="F711" s="14">
        <v>5970</v>
      </c>
      <c r="G711" s="31" t="s">
        <v>22</v>
      </c>
      <c r="H711" s="14">
        <v>6457</v>
      </c>
      <c r="I711" s="31" t="s">
        <v>22</v>
      </c>
      <c r="J711" s="14">
        <v>7608</v>
      </c>
      <c r="K711" s="31" t="s">
        <v>22</v>
      </c>
      <c r="L711" s="14">
        <v>8016</v>
      </c>
      <c r="M711" s="31" t="s">
        <v>22</v>
      </c>
      <c r="N711" s="14">
        <v>8720</v>
      </c>
      <c r="O711" s="31" t="s">
        <v>22</v>
      </c>
      <c r="P711" s="14">
        <v>7915</v>
      </c>
      <c r="Q711" s="31" t="s">
        <v>22</v>
      </c>
      <c r="R711" s="14">
        <v>7949</v>
      </c>
      <c r="S711" s="31" t="s">
        <v>22</v>
      </c>
      <c r="T711" s="14">
        <v>6779</v>
      </c>
      <c r="U711" s="31" t="s">
        <v>22</v>
      </c>
      <c r="V711" s="14">
        <v>7712</v>
      </c>
      <c r="W711" s="31" t="s">
        <v>22</v>
      </c>
      <c r="X711" s="14">
        <v>7816</v>
      </c>
      <c r="Y711" s="31" t="s">
        <v>22</v>
      </c>
      <c r="Z711" s="14">
        <v>7204</v>
      </c>
      <c r="AA711" s="31" t="s">
        <v>22</v>
      </c>
      <c r="AB711" s="14">
        <v>5852</v>
      </c>
      <c r="AC711" s="13">
        <v>0</v>
      </c>
    </row>
    <row r="712" spans="1:29" ht="11.25" x14ac:dyDescent="0.2">
      <c r="A712" s="30"/>
      <c r="B712" s="27"/>
      <c r="C712" s="22">
        <v>2025</v>
      </c>
      <c r="D712" s="31" t="s">
        <v>22</v>
      </c>
      <c r="E712" s="31" t="s">
        <v>22</v>
      </c>
      <c r="F712" s="14">
        <v>6469</v>
      </c>
      <c r="G712" s="31" t="s">
        <v>22</v>
      </c>
      <c r="H712" s="120" t="s">
        <v>22</v>
      </c>
      <c r="I712" s="31" t="s">
        <v>22</v>
      </c>
      <c r="J712" s="120" t="s">
        <v>22</v>
      </c>
      <c r="K712" s="31" t="s">
        <v>22</v>
      </c>
      <c r="L712" s="120" t="s">
        <v>22</v>
      </c>
      <c r="M712" s="31" t="s">
        <v>22</v>
      </c>
      <c r="N712" s="120" t="s">
        <v>22</v>
      </c>
      <c r="O712" s="31" t="s">
        <v>22</v>
      </c>
      <c r="P712" s="120" t="s">
        <v>22</v>
      </c>
      <c r="Q712" s="31" t="s">
        <v>22</v>
      </c>
      <c r="R712" s="120" t="s">
        <v>22</v>
      </c>
      <c r="S712" s="31" t="s">
        <v>22</v>
      </c>
      <c r="T712" s="120" t="s">
        <v>22</v>
      </c>
      <c r="U712" s="31" t="s">
        <v>22</v>
      </c>
      <c r="V712" s="120" t="s">
        <v>22</v>
      </c>
      <c r="W712" s="31" t="s">
        <v>22</v>
      </c>
      <c r="X712" s="120" t="s">
        <v>22</v>
      </c>
      <c r="Y712" s="31" t="s">
        <v>22</v>
      </c>
      <c r="Z712" s="120" t="s">
        <v>22</v>
      </c>
      <c r="AA712" s="31" t="s">
        <v>22</v>
      </c>
      <c r="AB712" s="120" t="s">
        <v>22</v>
      </c>
      <c r="AC712" s="13">
        <v>0</v>
      </c>
    </row>
    <row r="713" spans="1:29" ht="21.6" customHeight="1" x14ac:dyDescent="0.2">
      <c r="A713" s="20" t="s">
        <v>239</v>
      </c>
      <c r="B713" s="27" t="s">
        <v>141</v>
      </c>
      <c r="C713" s="22">
        <v>2024</v>
      </c>
      <c r="D713" s="115">
        <v>2760.6</v>
      </c>
      <c r="E713" s="31" t="s">
        <v>22</v>
      </c>
      <c r="F713" s="114">
        <v>188.8</v>
      </c>
      <c r="G713" s="31" t="s">
        <v>22</v>
      </c>
      <c r="H713" s="114">
        <v>198.7</v>
      </c>
      <c r="I713" s="31" t="s">
        <v>22</v>
      </c>
      <c r="J713" s="114">
        <v>209.4</v>
      </c>
      <c r="K713" s="31" t="s">
        <v>22</v>
      </c>
      <c r="L713" s="114">
        <v>248.2</v>
      </c>
      <c r="M713" s="31" t="s">
        <v>22</v>
      </c>
      <c r="N713" s="114">
        <v>268.2</v>
      </c>
      <c r="O713" s="31" t="s">
        <v>22</v>
      </c>
      <c r="P713" s="114">
        <v>255.5</v>
      </c>
      <c r="Q713" s="31" t="s">
        <v>22</v>
      </c>
      <c r="R713" s="114">
        <v>282.3</v>
      </c>
      <c r="S713" s="31" t="s">
        <v>22</v>
      </c>
      <c r="T713" s="114">
        <v>251.7</v>
      </c>
      <c r="U713" s="31" t="s">
        <v>22</v>
      </c>
      <c r="V713" s="114">
        <v>217.2</v>
      </c>
      <c r="W713" s="31" t="s">
        <v>22</v>
      </c>
      <c r="X713" s="114">
        <v>230.8</v>
      </c>
      <c r="Y713" s="31" t="s">
        <v>22</v>
      </c>
      <c r="Z713" s="114">
        <v>201.8</v>
      </c>
      <c r="AA713" s="31" t="s">
        <v>22</v>
      </c>
      <c r="AB713" s="114">
        <v>208</v>
      </c>
      <c r="AC713" s="25">
        <v>0</v>
      </c>
    </row>
    <row r="714" spans="1:29" ht="11.25" x14ac:dyDescent="0.2">
      <c r="A714" s="20"/>
      <c r="B714" s="27"/>
      <c r="C714" s="22">
        <v>2025</v>
      </c>
      <c r="D714" s="31" t="s">
        <v>22</v>
      </c>
      <c r="E714" s="31" t="s">
        <v>22</v>
      </c>
      <c r="F714" s="114">
        <v>163.9</v>
      </c>
      <c r="G714" s="31" t="s">
        <v>22</v>
      </c>
      <c r="H714" s="120" t="s">
        <v>22</v>
      </c>
      <c r="I714" s="31" t="s">
        <v>22</v>
      </c>
      <c r="J714" s="120" t="s">
        <v>22</v>
      </c>
      <c r="K714" s="31" t="s">
        <v>22</v>
      </c>
      <c r="L714" s="120" t="s">
        <v>22</v>
      </c>
      <c r="M714" s="31" t="s">
        <v>22</v>
      </c>
      <c r="N714" s="120" t="s">
        <v>22</v>
      </c>
      <c r="O714" s="31" t="s">
        <v>22</v>
      </c>
      <c r="P714" s="120" t="s">
        <v>22</v>
      </c>
      <c r="Q714" s="31" t="s">
        <v>22</v>
      </c>
      <c r="R714" s="120" t="s">
        <v>22</v>
      </c>
      <c r="S714" s="31" t="s">
        <v>22</v>
      </c>
      <c r="T714" s="120" t="s">
        <v>22</v>
      </c>
      <c r="U714" s="31" t="s">
        <v>22</v>
      </c>
      <c r="V714" s="120" t="s">
        <v>22</v>
      </c>
      <c r="W714" s="31" t="s">
        <v>22</v>
      </c>
      <c r="X714" s="120" t="s">
        <v>22</v>
      </c>
      <c r="Y714" s="31" t="s">
        <v>22</v>
      </c>
      <c r="Z714" s="120" t="s">
        <v>22</v>
      </c>
      <c r="AA714" s="31" t="s">
        <v>22</v>
      </c>
      <c r="AB714" s="120" t="s">
        <v>22</v>
      </c>
      <c r="AC714" s="25">
        <v>0</v>
      </c>
    </row>
    <row r="715" spans="1:29" ht="20.45" customHeight="1" x14ac:dyDescent="0.2">
      <c r="A715" s="30"/>
      <c r="B715" s="27" t="s">
        <v>240</v>
      </c>
      <c r="C715" s="22">
        <v>2024</v>
      </c>
      <c r="D715" s="115">
        <v>1417.2</v>
      </c>
      <c r="E715" s="31" t="s">
        <v>22</v>
      </c>
      <c r="F715" s="114">
        <v>95.8</v>
      </c>
      <c r="G715" s="31" t="s">
        <v>22</v>
      </c>
      <c r="H715" s="114">
        <v>100.5</v>
      </c>
      <c r="I715" s="31" t="s">
        <v>22</v>
      </c>
      <c r="J715" s="114">
        <v>103.8</v>
      </c>
      <c r="K715" s="31" t="s">
        <v>22</v>
      </c>
      <c r="L715" s="114">
        <v>128</v>
      </c>
      <c r="M715" s="31" t="s">
        <v>22</v>
      </c>
      <c r="N715" s="114">
        <v>137.69999999999999</v>
      </c>
      <c r="O715" s="31" t="s">
        <v>22</v>
      </c>
      <c r="P715" s="114">
        <v>131.6</v>
      </c>
      <c r="Q715" s="31" t="s">
        <v>22</v>
      </c>
      <c r="R715" s="114">
        <v>146.1</v>
      </c>
      <c r="S715" s="31" t="s">
        <v>22</v>
      </c>
      <c r="T715" s="114">
        <v>130.4</v>
      </c>
      <c r="U715" s="31" t="s">
        <v>22</v>
      </c>
      <c r="V715" s="114">
        <v>112.2</v>
      </c>
      <c r="W715" s="31" t="s">
        <v>22</v>
      </c>
      <c r="X715" s="114">
        <v>119</v>
      </c>
      <c r="Y715" s="31" t="s">
        <v>22</v>
      </c>
      <c r="Z715" s="114">
        <v>104.8</v>
      </c>
      <c r="AA715" s="31" t="s">
        <v>22</v>
      </c>
      <c r="AB715" s="114">
        <v>107.4</v>
      </c>
      <c r="AC715" s="147">
        <v>0</v>
      </c>
    </row>
    <row r="716" spans="1:29" ht="11.25" x14ac:dyDescent="0.2">
      <c r="B716" s="27"/>
      <c r="C716" s="22">
        <v>2025</v>
      </c>
      <c r="D716" s="31" t="s">
        <v>22</v>
      </c>
      <c r="E716" s="31" t="s">
        <v>22</v>
      </c>
      <c r="F716" s="114">
        <v>87.4</v>
      </c>
      <c r="G716" s="31" t="s">
        <v>22</v>
      </c>
      <c r="H716" s="120" t="s">
        <v>22</v>
      </c>
      <c r="I716" s="31" t="s">
        <v>22</v>
      </c>
      <c r="J716" s="120" t="s">
        <v>22</v>
      </c>
      <c r="K716" s="31" t="s">
        <v>22</v>
      </c>
      <c r="L716" s="120" t="s">
        <v>22</v>
      </c>
      <c r="M716" s="31" t="s">
        <v>22</v>
      </c>
      <c r="N716" s="120" t="s">
        <v>22</v>
      </c>
      <c r="O716" s="31" t="s">
        <v>22</v>
      </c>
      <c r="P716" s="120" t="s">
        <v>22</v>
      </c>
      <c r="Q716" s="31" t="s">
        <v>22</v>
      </c>
      <c r="R716" s="120" t="s">
        <v>22</v>
      </c>
      <c r="S716" s="31" t="s">
        <v>22</v>
      </c>
      <c r="T716" s="120" t="s">
        <v>22</v>
      </c>
      <c r="U716" s="31" t="s">
        <v>22</v>
      </c>
      <c r="V716" s="120" t="s">
        <v>22</v>
      </c>
      <c r="W716" s="31" t="s">
        <v>22</v>
      </c>
      <c r="X716" s="120" t="s">
        <v>22</v>
      </c>
      <c r="Y716" s="31" t="s">
        <v>22</v>
      </c>
      <c r="Z716" s="120" t="s">
        <v>22</v>
      </c>
      <c r="AA716" s="31" t="s">
        <v>22</v>
      </c>
      <c r="AB716" s="120" t="s">
        <v>22</v>
      </c>
      <c r="AC716" s="147">
        <v>0</v>
      </c>
    </row>
    <row r="717" spans="1:29" ht="11.25" x14ac:dyDescent="0.2">
      <c r="A717" s="125" t="s">
        <v>24</v>
      </c>
      <c r="B717" s="27"/>
      <c r="C717" s="22"/>
      <c r="D717" s="31" t="s">
        <v>22</v>
      </c>
      <c r="E717" s="31" t="s">
        <v>22</v>
      </c>
      <c r="F717" s="120" t="s">
        <v>22</v>
      </c>
      <c r="G717" s="31" t="s">
        <v>22</v>
      </c>
      <c r="H717" s="120" t="s">
        <v>22</v>
      </c>
      <c r="I717" s="31" t="s">
        <v>22</v>
      </c>
      <c r="J717" s="120" t="s">
        <v>22</v>
      </c>
      <c r="K717" s="31" t="s">
        <v>22</v>
      </c>
      <c r="L717" s="120" t="s">
        <v>22</v>
      </c>
      <c r="M717" s="31" t="s">
        <v>22</v>
      </c>
      <c r="N717" s="120" t="s">
        <v>22</v>
      </c>
      <c r="O717" s="31" t="s">
        <v>22</v>
      </c>
      <c r="P717" s="120" t="s">
        <v>22</v>
      </c>
      <c r="Q717" s="31" t="s">
        <v>22</v>
      </c>
      <c r="R717" s="120" t="s">
        <v>22</v>
      </c>
      <c r="S717" s="31" t="s">
        <v>22</v>
      </c>
      <c r="T717" s="120" t="s">
        <v>22</v>
      </c>
      <c r="U717" s="31" t="s">
        <v>22</v>
      </c>
      <c r="V717" s="120" t="s">
        <v>22</v>
      </c>
      <c r="W717" s="31" t="s">
        <v>22</v>
      </c>
      <c r="X717" s="120" t="s">
        <v>22</v>
      </c>
      <c r="Y717" s="31" t="s">
        <v>22</v>
      </c>
      <c r="Z717" s="120" t="s">
        <v>22</v>
      </c>
      <c r="AA717" s="31" t="s">
        <v>22</v>
      </c>
      <c r="AB717" s="120" t="s">
        <v>22</v>
      </c>
      <c r="AC717" s="148">
        <v>0</v>
      </c>
    </row>
    <row r="718" spans="1:29" ht="21.6" customHeight="1" x14ac:dyDescent="0.2">
      <c r="A718" s="125" t="s">
        <v>241</v>
      </c>
      <c r="B718" s="27" t="s">
        <v>141</v>
      </c>
      <c r="C718" s="22">
        <v>2024</v>
      </c>
      <c r="D718" s="115">
        <v>35.9</v>
      </c>
      <c r="E718" s="31" t="s">
        <v>22</v>
      </c>
      <c r="F718" s="114">
        <v>2.2000000000000002</v>
      </c>
      <c r="G718" s="31" t="s">
        <v>22</v>
      </c>
      <c r="H718" s="114">
        <v>2.1</v>
      </c>
      <c r="I718" s="31" t="s">
        <v>22</v>
      </c>
      <c r="J718" s="114">
        <v>0.5</v>
      </c>
      <c r="K718" s="31" t="s">
        <v>22</v>
      </c>
      <c r="L718" s="114">
        <v>1.5</v>
      </c>
      <c r="M718" s="31" t="s">
        <v>22</v>
      </c>
      <c r="N718" s="114">
        <v>2.9</v>
      </c>
      <c r="O718" s="31" t="s">
        <v>22</v>
      </c>
      <c r="P718" s="114">
        <v>5.5</v>
      </c>
      <c r="Q718" s="31" t="s">
        <v>22</v>
      </c>
      <c r="R718" s="114">
        <v>5.2</v>
      </c>
      <c r="S718" s="31" t="s">
        <v>22</v>
      </c>
      <c r="T718" s="114">
        <v>6.4</v>
      </c>
      <c r="U718" s="31" t="s">
        <v>22</v>
      </c>
      <c r="V718" s="114">
        <v>4.5</v>
      </c>
      <c r="W718" s="31" t="s">
        <v>22</v>
      </c>
      <c r="X718" s="114">
        <v>5.0999999999999996</v>
      </c>
      <c r="Y718" s="31" t="s">
        <v>22</v>
      </c>
      <c r="Z718" s="114">
        <v>1.9</v>
      </c>
      <c r="AA718" s="31" t="s">
        <v>22</v>
      </c>
      <c r="AB718" s="114">
        <v>1.3</v>
      </c>
      <c r="AC718" s="25">
        <v>0</v>
      </c>
    </row>
    <row r="719" spans="1:29" ht="11.25" x14ac:dyDescent="0.2">
      <c r="A719" s="125"/>
      <c r="B719" s="27"/>
      <c r="C719" s="22">
        <v>2025</v>
      </c>
      <c r="D719" s="31" t="s">
        <v>22</v>
      </c>
      <c r="E719" s="31" t="s">
        <v>22</v>
      </c>
      <c r="F719" s="114">
        <v>0.8</v>
      </c>
      <c r="G719" s="31" t="s">
        <v>22</v>
      </c>
      <c r="H719" s="120" t="s">
        <v>22</v>
      </c>
      <c r="I719" s="31" t="s">
        <v>22</v>
      </c>
      <c r="J719" s="120" t="s">
        <v>22</v>
      </c>
      <c r="K719" s="31" t="s">
        <v>22</v>
      </c>
      <c r="L719" s="120" t="s">
        <v>22</v>
      </c>
      <c r="M719" s="31" t="s">
        <v>22</v>
      </c>
      <c r="N719" s="120" t="s">
        <v>22</v>
      </c>
      <c r="O719" s="31" t="s">
        <v>22</v>
      </c>
      <c r="P719" s="120" t="s">
        <v>22</v>
      </c>
      <c r="Q719" s="31" t="s">
        <v>22</v>
      </c>
      <c r="R719" s="120" t="s">
        <v>22</v>
      </c>
      <c r="S719" s="31" t="s">
        <v>22</v>
      </c>
      <c r="T719" s="120" t="s">
        <v>22</v>
      </c>
      <c r="U719" s="31" t="s">
        <v>22</v>
      </c>
      <c r="V719" s="120" t="s">
        <v>22</v>
      </c>
      <c r="W719" s="31" t="s">
        <v>22</v>
      </c>
      <c r="X719" s="120" t="s">
        <v>22</v>
      </c>
      <c r="Y719" s="31" t="s">
        <v>22</v>
      </c>
      <c r="Z719" s="120" t="s">
        <v>22</v>
      </c>
      <c r="AA719" s="31" t="s">
        <v>22</v>
      </c>
      <c r="AB719" s="120" t="s">
        <v>22</v>
      </c>
      <c r="AC719" s="25">
        <v>0</v>
      </c>
    </row>
    <row r="720" spans="1:29" ht="20.45" customHeight="1" x14ac:dyDescent="0.2">
      <c r="A720" s="125"/>
      <c r="B720" s="27" t="s">
        <v>240</v>
      </c>
      <c r="C720" s="22">
        <v>2024</v>
      </c>
      <c r="D720" s="115">
        <v>17.2</v>
      </c>
      <c r="E720" s="31" t="s">
        <v>22</v>
      </c>
      <c r="F720" s="114">
        <v>0.5</v>
      </c>
      <c r="G720" s="31" t="s">
        <v>22</v>
      </c>
      <c r="H720" s="114">
        <v>1</v>
      </c>
      <c r="I720" s="31" t="s">
        <v>22</v>
      </c>
      <c r="J720" s="114">
        <v>0.2</v>
      </c>
      <c r="K720" s="31" t="s">
        <v>22</v>
      </c>
      <c r="L720" s="114">
        <v>0.7</v>
      </c>
      <c r="M720" s="31" t="s">
        <v>22</v>
      </c>
      <c r="N720" s="114">
        <v>1.4</v>
      </c>
      <c r="O720" s="31" t="s">
        <v>22</v>
      </c>
      <c r="P720" s="114">
        <v>2.7</v>
      </c>
      <c r="Q720" s="31" t="s">
        <v>22</v>
      </c>
      <c r="R720" s="114">
        <v>2.5</v>
      </c>
      <c r="S720" s="31" t="s">
        <v>22</v>
      </c>
      <c r="T720" s="114">
        <v>3.2</v>
      </c>
      <c r="U720" s="31" t="s">
        <v>22</v>
      </c>
      <c r="V720" s="114">
        <v>2.1</v>
      </c>
      <c r="W720" s="31" t="s">
        <v>22</v>
      </c>
      <c r="X720" s="114">
        <v>2.5</v>
      </c>
      <c r="Y720" s="31" t="s">
        <v>22</v>
      </c>
      <c r="Z720" s="114">
        <v>1</v>
      </c>
      <c r="AA720" s="31" t="s">
        <v>22</v>
      </c>
      <c r="AB720" s="114">
        <v>0.6</v>
      </c>
      <c r="AC720" s="25">
        <v>0</v>
      </c>
    </row>
    <row r="721" spans="1:30" ht="11.25" x14ac:dyDescent="0.2">
      <c r="A721" s="135"/>
      <c r="B721" s="27"/>
      <c r="C721" s="22">
        <v>2025</v>
      </c>
      <c r="D721" s="31" t="s">
        <v>22</v>
      </c>
      <c r="E721" s="31" t="s">
        <v>22</v>
      </c>
      <c r="F721" s="114">
        <v>0.4</v>
      </c>
      <c r="G721" s="31" t="s">
        <v>22</v>
      </c>
      <c r="H721" s="120" t="s">
        <v>22</v>
      </c>
      <c r="I721" s="31" t="s">
        <v>22</v>
      </c>
      <c r="J721" s="120" t="s">
        <v>22</v>
      </c>
      <c r="K721" s="31" t="s">
        <v>22</v>
      </c>
      <c r="L721" s="120" t="s">
        <v>22</v>
      </c>
      <c r="M721" s="31" t="s">
        <v>22</v>
      </c>
      <c r="N721" s="120" t="s">
        <v>22</v>
      </c>
      <c r="O721" s="31" t="s">
        <v>22</v>
      </c>
      <c r="P721" s="120" t="s">
        <v>22</v>
      </c>
      <c r="Q721" s="31" t="s">
        <v>22</v>
      </c>
      <c r="R721" s="120" t="s">
        <v>22</v>
      </c>
      <c r="S721" s="31" t="s">
        <v>22</v>
      </c>
      <c r="T721" s="120" t="s">
        <v>22</v>
      </c>
      <c r="U721" s="31" t="s">
        <v>22</v>
      </c>
      <c r="V721" s="120" t="s">
        <v>22</v>
      </c>
      <c r="W721" s="31" t="s">
        <v>22</v>
      </c>
      <c r="X721" s="120" t="s">
        <v>22</v>
      </c>
      <c r="Y721" s="31" t="s">
        <v>22</v>
      </c>
      <c r="Z721" s="120" t="s">
        <v>22</v>
      </c>
      <c r="AA721" s="31" t="s">
        <v>22</v>
      </c>
      <c r="AB721" s="120" t="s">
        <v>22</v>
      </c>
      <c r="AC721" s="25">
        <v>0</v>
      </c>
    </row>
    <row r="722" spans="1:30" ht="21.6" customHeight="1" x14ac:dyDescent="0.2">
      <c r="A722" s="125" t="s">
        <v>242</v>
      </c>
      <c r="B722" s="27" t="s">
        <v>141</v>
      </c>
      <c r="C722" s="22">
        <v>2024</v>
      </c>
      <c r="D722" s="115">
        <v>2724.6</v>
      </c>
      <c r="E722" s="31" t="s">
        <v>22</v>
      </c>
      <c r="F722" s="114">
        <v>186.6</v>
      </c>
      <c r="G722" s="31" t="s">
        <v>22</v>
      </c>
      <c r="H722" s="114">
        <v>196.6</v>
      </c>
      <c r="I722" s="31" t="s">
        <v>22</v>
      </c>
      <c r="J722" s="114">
        <v>209</v>
      </c>
      <c r="K722" s="31" t="s">
        <v>22</v>
      </c>
      <c r="L722" s="114">
        <v>246.7</v>
      </c>
      <c r="M722" s="31" t="s">
        <v>22</v>
      </c>
      <c r="N722" s="114">
        <v>265.3</v>
      </c>
      <c r="O722" s="31" t="s">
        <v>22</v>
      </c>
      <c r="P722" s="114">
        <v>250</v>
      </c>
      <c r="Q722" s="31" t="s">
        <v>22</v>
      </c>
      <c r="R722" s="114">
        <v>277.10000000000002</v>
      </c>
      <c r="S722" s="31" t="s">
        <v>22</v>
      </c>
      <c r="T722" s="114">
        <v>245.3</v>
      </c>
      <c r="U722" s="31" t="s">
        <v>22</v>
      </c>
      <c r="V722" s="114">
        <v>212.7</v>
      </c>
      <c r="W722" s="31" t="s">
        <v>22</v>
      </c>
      <c r="X722" s="114">
        <v>225.7</v>
      </c>
      <c r="Y722" s="31" t="s">
        <v>22</v>
      </c>
      <c r="Z722" s="114">
        <v>199.9</v>
      </c>
      <c r="AA722" s="31" t="s">
        <v>22</v>
      </c>
      <c r="AB722" s="114">
        <v>206.7</v>
      </c>
      <c r="AC722" s="25">
        <v>0</v>
      </c>
    </row>
    <row r="723" spans="1:30" ht="11.25" x14ac:dyDescent="0.2">
      <c r="A723" s="125"/>
      <c r="B723" s="27"/>
      <c r="C723" s="22">
        <v>2025</v>
      </c>
      <c r="D723" s="31" t="s">
        <v>22</v>
      </c>
      <c r="E723" s="31" t="s">
        <v>22</v>
      </c>
      <c r="F723" s="114">
        <v>163.1</v>
      </c>
      <c r="G723" s="31" t="s">
        <v>22</v>
      </c>
      <c r="H723" s="120" t="s">
        <v>22</v>
      </c>
      <c r="I723" s="31" t="s">
        <v>22</v>
      </c>
      <c r="J723" s="120" t="s">
        <v>22</v>
      </c>
      <c r="K723" s="31" t="s">
        <v>22</v>
      </c>
      <c r="L723" s="120" t="s">
        <v>22</v>
      </c>
      <c r="M723" s="31" t="s">
        <v>22</v>
      </c>
      <c r="N723" s="120" t="s">
        <v>22</v>
      </c>
      <c r="O723" s="31" t="s">
        <v>22</v>
      </c>
      <c r="P723" s="120" t="s">
        <v>22</v>
      </c>
      <c r="Q723" s="31" t="s">
        <v>22</v>
      </c>
      <c r="R723" s="120" t="s">
        <v>22</v>
      </c>
      <c r="S723" s="31" t="s">
        <v>22</v>
      </c>
      <c r="T723" s="120" t="s">
        <v>22</v>
      </c>
      <c r="U723" s="31" t="s">
        <v>22</v>
      </c>
      <c r="V723" s="120" t="s">
        <v>22</v>
      </c>
      <c r="W723" s="31" t="s">
        <v>22</v>
      </c>
      <c r="X723" s="120" t="s">
        <v>22</v>
      </c>
      <c r="Y723" s="31" t="s">
        <v>22</v>
      </c>
      <c r="Z723" s="120" t="s">
        <v>22</v>
      </c>
      <c r="AA723" s="31" t="s">
        <v>22</v>
      </c>
      <c r="AB723" s="120" t="s">
        <v>22</v>
      </c>
      <c r="AC723" s="25">
        <v>0</v>
      </c>
    </row>
    <row r="724" spans="1:30" ht="20.45" customHeight="1" x14ac:dyDescent="0.2">
      <c r="A724" s="125"/>
      <c r="B724" s="27" t="s">
        <v>240</v>
      </c>
      <c r="C724" s="22">
        <v>2024</v>
      </c>
      <c r="D724" s="115">
        <v>1399.7</v>
      </c>
      <c r="E724" s="31" t="s">
        <v>22</v>
      </c>
      <c r="F724" s="114">
        <v>95.3</v>
      </c>
      <c r="G724" s="31" t="s">
        <v>22</v>
      </c>
      <c r="H724" s="114">
        <v>99.5</v>
      </c>
      <c r="I724" s="31" t="s">
        <v>22</v>
      </c>
      <c r="J724" s="114">
        <v>103.6</v>
      </c>
      <c r="K724" s="31" t="s">
        <v>22</v>
      </c>
      <c r="L724" s="114">
        <v>127.3</v>
      </c>
      <c r="M724" s="31" t="s">
        <v>22</v>
      </c>
      <c r="N724" s="114">
        <v>136.30000000000001</v>
      </c>
      <c r="O724" s="31" t="s">
        <v>22</v>
      </c>
      <c r="P724" s="114">
        <v>128.9</v>
      </c>
      <c r="Q724" s="31" t="s">
        <v>22</v>
      </c>
      <c r="R724" s="114">
        <v>143.6</v>
      </c>
      <c r="S724" s="31" t="s">
        <v>22</v>
      </c>
      <c r="T724" s="114">
        <v>127.2</v>
      </c>
      <c r="U724" s="31" t="s">
        <v>22</v>
      </c>
      <c r="V724" s="114">
        <v>109.9</v>
      </c>
      <c r="W724" s="31" t="s">
        <v>22</v>
      </c>
      <c r="X724" s="114">
        <v>116.4</v>
      </c>
      <c r="Y724" s="31" t="s">
        <v>22</v>
      </c>
      <c r="Z724" s="114">
        <v>103.8</v>
      </c>
      <c r="AA724" s="31" t="s">
        <v>22</v>
      </c>
      <c r="AB724" s="114">
        <v>106.8</v>
      </c>
      <c r="AC724" s="25">
        <v>0</v>
      </c>
    </row>
    <row r="725" spans="1:30" ht="11.25" x14ac:dyDescent="0.2">
      <c r="A725" s="70"/>
      <c r="B725" s="27"/>
      <c r="C725" s="22">
        <v>2025</v>
      </c>
      <c r="D725" s="31" t="s">
        <v>22</v>
      </c>
      <c r="E725" s="31" t="s">
        <v>22</v>
      </c>
      <c r="F725" s="114">
        <v>87</v>
      </c>
      <c r="G725" s="31" t="s">
        <v>22</v>
      </c>
      <c r="H725" s="120" t="s">
        <v>22</v>
      </c>
      <c r="I725" s="31" t="s">
        <v>22</v>
      </c>
      <c r="J725" s="120" t="s">
        <v>22</v>
      </c>
      <c r="K725" s="31" t="s">
        <v>22</v>
      </c>
      <c r="L725" s="120" t="s">
        <v>22</v>
      </c>
      <c r="M725" s="31" t="s">
        <v>22</v>
      </c>
      <c r="N725" s="120" t="s">
        <v>22</v>
      </c>
      <c r="O725" s="31" t="s">
        <v>22</v>
      </c>
      <c r="P725" s="120" t="s">
        <v>22</v>
      </c>
      <c r="Q725" s="31" t="s">
        <v>22</v>
      </c>
      <c r="R725" s="120" t="s">
        <v>22</v>
      </c>
      <c r="S725" s="31" t="s">
        <v>22</v>
      </c>
      <c r="T725" s="120" t="s">
        <v>22</v>
      </c>
      <c r="U725" s="31" t="s">
        <v>22</v>
      </c>
      <c r="V725" s="120" t="s">
        <v>22</v>
      </c>
      <c r="W725" s="31" t="s">
        <v>22</v>
      </c>
      <c r="X725" s="120" t="s">
        <v>22</v>
      </c>
      <c r="Y725" s="31" t="s">
        <v>22</v>
      </c>
      <c r="Z725" s="120" t="s">
        <v>22</v>
      </c>
      <c r="AA725" s="31" t="s">
        <v>22</v>
      </c>
      <c r="AB725" s="120" t="s">
        <v>22</v>
      </c>
      <c r="AC725" s="147">
        <v>0</v>
      </c>
    </row>
    <row r="726" spans="1:30" ht="20.45" customHeight="1" x14ac:dyDescent="0.2">
      <c r="A726" s="20" t="s">
        <v>243</v>
      </c>
      <c r="B726" s="27" t="s">
        <v>113</v>
      </c>
      <c r="C726" s="22">
        <v>2024</v>
      </c>
      <c r="D726" s="98">
        <v>441</v>
      </c>
      <c r="E726" s="31" t="s">
        <v>22</v>
      </c>
      <c r="F726" s="14">
        <v>25</v>
      </c>
      <c r="G726" s="31" t="s">
        <v>22</v>
      </c>
      <c r="H726" s="14">
        <v>27</v>
      </c>
      <c r="I726" s="31" t="s">
        <v>22</v>
      </c>
      <c r="J726" s="14">
        <v>10</v>
      </c>
      <c r="K726" s="31" t="s">
        <v>22</v>
      </c>
      <c r="L726" s="14">
        <v>29</v>
      </c>
      <c r="M726" s="31" t="s">
        <v>22</v>
      </c>
      <c r="N726" s="14">
        <v>27</v>
      </c>
      <c r="O726" s="31" t="s">
        <v>22</v>
      </c>
      <c r="P726" s="14">
        <v>38</v>
      </c>
      <c r="Q726" s="31" t="s">
        <v>22</v>
      </c>
      <c r="R726" s="14">
        <v>50</v>
      </c>
      <c r="S726" s="31" t="s">
        <v>22</v>
      </c>
      <c r="T726" s="14">
        <v>50</v>
      </c>
      <c r="U726" s="31" t="s">
        <v>22</v>
      </c>
      <c r="V726" s="14">
        <v>65</v>
      </c>
      <c r="W726" s="31" t="s">
        <v>22</v>
      </c>
      <c r="X726" s="14">
        <v>49</v>
      </c>
      <c r="Y726" s="31" t="s">
        <v>22</v>
      </c>
      <c r="Z726" s="14">
        <v>38</v>
      </c>
      <c r="AA726" s="31" t="s">
        <v>22</v>
      </c>
      <c r="AB726" s="14">
        <v>33</v>
      </c>
      <c r="AC726" s="13">
        <v>0</v>
      </c>
    </row>
    <row r="727" spans="1:30" ht="11.25" x14ac:dyDescent="0.2">
      <c r="B727" s="27"/>
      <c r="C727" s="22">
        <v>2025</v>
      </c>
      <c r="D727" s="31" t="s">
        <v>22</v>
      </c>
      <c r="E727" s="31" t="s">
        <v>22</v>
      </c>
      <c r="F727" s="14">
        <v>29</v>
      </c>
      <c r="G727" s="31" t="s">
        <v>22</v>
      </c>
      <c r="H727" s="120" t="s">
        <v>22</v>
      </c>
      <c r="I727" s="31" t="s">
        <v>22</v>
      </c>
      <c r="J727" s="120" t="s">
        <v>22</v>
      </c>
      <c r="K727" s="31" t="s">
        <v>22</v>
      </c>
      <c r="L727" s="120" t="s">
        <v>22</v>
      </c>
      <c r="M727" s="31" t="s">
        <v>22</v>
      </c>
      <c r="N727" s="120" t="s">
        <v>22</v>
      </c>
      <c r="O727" s="31" t="s">
        <v>22</v>
      </c>
      <c r="P727" s="120" t="s">
        <v>22</v>
      </c>
      <c r="Q727" s="31" t="s">
        <v>22</v>
      </c>
      <c r="R727" s="120" t="s">
        <v>22</v>
      </c>
      <c r="S727" s="31" t="s">
        <v>22</v>
      </c>
      <c r="T727" s="120" t="s">
        <v>22</v>
      </c>
      <c r="U727" s="31" t="s">
        <v>22</v>
      </c>
      <c r="V727" s="120" t="s">
        <v>22</v>
      </c>
      <c r="W727" s="31" t="s">
        <v>22</v>
      </c>
      <c r="X727" s="120" t="s">
        <v>22</v>
      </c>
      <c r="Y727" s="31" t="s">
        <v>22</v>
      </c>
      <c r="Z727" s="120" t="s">
        <v>22</v>
      </c>
      <c r="AA727" s="31" t="s">
        <v>22</v>
      </c>
      <c r="AB727" s="120" t="s">
        <v>22</v>
      </c>
      <c r="AC727" s="13">
        <v>0</v>
      </c>
      <c r="AD727" s="42"/>
    </row>
    <row r="728" spans="1:30" ht="20.45" customHeight="1" x14ac:dyDescent="0.2">
      <c r="A728" s="20" t="s">
        <v>244</v>
      </c>
      <c r="B728" s="27" t="s">
        <v>113</v>
      </c>
      <c r="C728" s="22">
        <v>2024</v>
      </c>
      <c r="D728" s="98">
        <v>86218</v>
      </c>
      <c r="E728" s="31" t="s">
        <v>22</v>
      </c>
      <c r="F728" s="14">
        <v>5207</v>
      </c>
      <c r="G728" s="31" t="s">
        <v>22</v>
      </c>
      <c r="H728" s="14">
        <v>6121</v>
      </c>
      <c r="I728" s="31" t="s">
        <v>22</v>
      </c>
      <c r="J728" s="14">
        <v>7110</v>
      </c>
      <c r="K728" s="31" t="s">
        <v>22</v>
      </c>
      <c r="L728" s="14">
        <v>7922</v>
      </c>
      <c r="M728" s="31" t="s">
        <v>22</v>
      </c>
      <c r="N728" s="14">
        <v>8351</v>
      </c>
      <c r="O728" s="31" t="s">
        <v>22</v>
      </c>
      <c r="P728" s="14">
        <v>5791</v>
      </c>
      <c r="Q728" s="31" t="s">
        <v>22</v>
      </c>
      <c r="R728" s="14">
        <v>6368</v>
      </c>
      <c r="S728" s="31" t="s">
        <v>22</v>
      </c>
      <c r="T728" s="14">
        <v>6348</v>
      </c>
      <c r="U728" s="31" t="s">
        <v>22</v>
      </c>
      <c r="V728" s="14">
        <v>6538</v>
      </c>
      <c r="W728" s="31" t="s">
        <v>22</v>
      </c>
      <c r="X728" s="14">
        <v>7259</v>
      </c>
      <c r="Y728" s="31" t="s">
        <v>22</v>
      </c>
      <c r="Z728" s="14">
        <v>9481</v>
      </c>
      <c r="AA728" s="31" t="s">
        <v>22</v>
      </c>
      <c r="AB728" s="14">
        <v>9722</v>
      </c>
      <c r="AC728" s="13">
        <v>0</v>
      </c>
    </row>
    <row r="729" spans="1:30" ht="11.25" x14ac:dyDescent="0.2">
      <c r="A729" s="71"/>
      <c r="B729" s="27"/>
      <c r="C729" s="22">
        <v>2025</v>
      </c>
      <c r="D729" s="31" t="s">
        <v>22</v>
      </c>
      <c r="E729" s="31" t="s">
        <v>22</v>
      </c>
      <c r="F729" s="14">
        <v>9481</v>
      </c>
      <c r="G729" s="31" t="s">
        <v>22</v>
      </c>
      <c r="H729" s="120" t="s">
        <v>22</v>
      </c>
      <c r="I729" s="31" t="s">
        <v>22</v>
      </c>
      <c r="J729" s="120" t="s">
        <v>22</v>
      </c>
      <c r="K729" s="31" t="s">
        <v>22</v>
      </c>
      <c r="L729" s="120" t="s">
        <v>22</v>
      </c>
      <c r="M729" s="31" t="s">
        <v>22</v>
      </c>
      <c r="N729" s="120" t="s">
        <v>22</v>
      </c>
      <c r="O729" s="31" t="s">
        <v>22</v>
      </c>
      <c r="P729" s="120" t="s">
        <v>22</v>
      </c>
      <c r="Q729" s="31" t="s">
        <v>22</v>
      </c>
      <c r="R729" s="120" t="s">
        <v>22</v>
      </c>
      <c r="S729" s="31" t="s">
        <v>22</v>
      </c>
      <c r="T729" s="120" t="s">
        <v>22</v>
      </c>
      <c r="U729" s="31" t="s">
        <v>22</v>
      </c>
      <c r="V729" s="120" t="s">
        <v>22</v>
      </c>
      <c r="W729" s="31" t="s">
        <v>22</v>
      </c>
      <c r="X729" s="120" t="s">
        <v>22</v>
      </c>
      <c r="Y729" s="31" t="s">
        <v>22</v>
      </c>
      <c r="Z729" s="120" t="s">
        <v>22</v>
      </c>
      <c r="AA729" s="31" t="s">
        <v>22</v>
      </c>
      <c r="AB729" s="120" t="s">
        <v>22</v>
      </c>
      <c r="AC729" s="13">
        <v>0</v>
      </c>
    </row>
    <row r="730" spans="1:30" ht="20.45" customHeight="1" x14ac:dyDescent="0.2">
      <c r="A730" s="20" t="s">
        <v>245</v>
      </c>
      <c r="B730" s="27" t="s">
        <v>113</v>
      </c>
      <c r="C730" s="22">
        <v>2024</v>
      </c>
      <c r="D730" s="98">
        <v>2121</v>
      </c>
      <c r="E730" s="31" t="s">
        <v>22</v>
      </c>
      <c r="F730" s="14">
        <v>136</v>
      </c>
      <c r="G730" s="31" t="s">
        <v>22</v>
      </c>
      <c r="H730" s="14">
        <v>41</v>
      </c>
      <c r="I730" s="31" t="s">
        <v>22</v>
      </c>
      <c r="J730" s="14">
        <v>153</v>
      </c>
      <c r="K730" s="31" t="s">
        <v>22</v>
      </c>
      <c r="L730" s="14">
        <v>163</v>
      </c>
      <c r="M730" s="31" t="s">
        <v>22</v>
      </c>
      <c r="N730" s="14">
        <v>147</v>
      </c>
      <c r="O730" s="31" t="s">
        <v>22</v>
      </c>
      <c r="P730" s="14">
        <v>252</v>
      </c>
      <c r="Q730" s="31" t="s">
        <v>22</v>
      </c>
      <c r="R730" s="14">
        <v>178</v>
      </c>
      <c r="S730" s="31" t="s">
        <v>22</v>
      </c>
      <c r="T730" s="14">
        <v>190</v>
      </c>
      <c r="U730" s="31" t="s">
        <v>22</v>
      </c>
      <c r="V730" s="14">
        <v>218</v>
      </c>
      <c r="W730" s="31" t="s">
        <v>22</v>
      </c>
      <c r="X730" s="14">
        <v>230</v>
      </c>
      <c r="Y730" s="31" t="s">
        <v>22</v>
      </c>
      <c r="Z730" s="14">
        <v>223</v>
      </c>
      <c r="AA730" s="31" t="s">
        <v>22</v>
      </c>
      <c r="AB730" s="14">
        <v>190</v>
      </c>
      <c r="AC730" s="13">
        <v>0</v>
      </c>
    </row>
    <row r="731" spans="1:30" ht="11.25" x14ac:dyDescent="0.2">
      <c r="B731" s="27"/>
      <c r="C731" s="22">
        <v>2025</v>
      </c>
      <c r="D731" s="31" t="s">
        <v>22</v>
      </c>
      <c r="E731" s="31" t="s">
        <v>22</v>
      </c>
      <c r="F731" s="14">
        <v>247</v>
      </c>
      <c r="G731" s="31" t="s">
        <v>22</v>
      </c>
      <c r="H731" s="120" t="s">
        <v>22</v>
      </c>
      <c r="I731" s="31" t="s">
        <v>22</v>
      </c>
      <c r="J731" s="120" t="s">
        <v>22</v>
      </c>
      <c r="K731" s="31" t="s">
        <v>22</v>
      </c>
      <c r="L731" s="120" t="s">
        <v>22</v>
      </c>
      <c r="M731" s="31" t="s">
        <v>22</v>
      </c>
      <c r="N731" s="120" t="s">
        <v>22</v>
      </c>
      <c r="O731" s="31" t="s">
        <v>22</v>
      </c>
      <c r="P731" s="120" t="s">
        <v>22</v>
      </c>
      <c r="Q731" s="31" t="s">
        <v>22</v>
      </c>
      <c r="R731" s="120" t="s">
        <v>22</v>
      </c>
      <c r="S731" s="31" t="s">
        <v>22</v>
      </c>
      <c r="T731" s="120" t="s">
        <v>22</v>
      </c>
      <c r="U731" s="31" t="s">
        <v>22</v>
      </c>
      <c r="V731" s="120" t="s">
        <v>22</v>
      </c>
      <c r="W731" s="31" t="s">
        <v>22</v>
      </c>
      <c r="X731" s="120" t="s">
        <v>22</v>
      </c>
      <c r="Y731" s="31" t="s">
        <v>22</v>
      </c>
      <c r="Z731" s="120" t="s">
        <v>22</v>
      </c>
      <c r="AA731" s="31" t="s">
        <v>22</v>
      </c>
      <c r="AB731" s="120" t="s">
        <v>22</v>
      </c>
      <c r="AC731" s="13">
        <v>0</v>
      </c>
    </row>
    <row r="732" spans="1:30" ht="30.6" customHeight="1" x14ac:dyDescent="0.2">
      <c r="A732" s="24" t="s">
        <v>246</v>
      </c>
      <c r="B732" s="27" t="s">
        <v>29</v>
      </c>
      <c r="C732" s="22">
        <v>2024</v>
      </c>
      <c r="D732" s="98">
        <v>18216</v>
      </c>
      <c r="E732" s="31" t="s">
        <v>22</v>
      </c>
      <c r="F732" s="14">
        <v>1103</v>
      </c>
      <c r="G732" s="31" t="s">
        <v>22</v>
      </c>
      <c r="H732" s="14">
        <v>1047</v>
      </c>
      <c r="I732" s="31" t="s">
        <v>22</v>
      </c>
      <c r="J732" s="14">
        <v>1473</v>
      </c>
      <c r="K732" s="31" t="s">
        <v>22</v>
      </c>
      <c r="L732" s="14">
        <v>1543</v>
      </c>
      <c r="M732" s="31" t="s">
        <v>22</v>
      </c>
      <c r="N732" s="14">
        <v>1481</v>
      </c>
      <c r="O732" s="31" t="s">
        <v>22</v>
      </c>
      <c r="P732" s="14">
        <v>1493</v>
      </c>
      <c r="Q732" s="31" t="s">
        <v>22</v>
      </c>
      <c r="R732" s="14">
        <v>1708</v>
      </c>
      <c r="S732" s="31" t="s">
        <v>22</v>
      </c>
      <c r="T732" s="14">
        <v>1760</v>
      </c>
      <c r="U732" s="31" t="s">
        <v>22</v>
      </c>
      <c r="V732" s="14">
        <v>1588</v>
      </c>
      <c r="W732" s="31" t="s">
        <v>22</v>
      </c>
      <c r="X732" s="14">
        <v>1763</v>
      </c>
      <c r="Y732" s="31" t="s">
        <v>22</v>
      </c>
      <c r="Z732" s="14">
        <v>1781</v>
      </c>
      <c r="AA732" s="31" t="s">
        <v>22</v>
      </c>
      <c r="AB732" s="14">
        <v>1476</v>
      </c>
      <c r="AC732" s="13">
        <v>0</v>
      </c>
    </row>
    <row r="733" spans="1:30" ht="11.25" x14ac:dyDescent="0.2">
      <c r="B733" s="27"/>
      <c r="C733" s="22">
        <v>2025</v>
      </c>
      <c r="D733" s="31" t="s">
        <v>22</v>
      </c>
      <c r="E733" s="31" t="s">
        <v>22</v>
      </c>
      <c r="F733" s="14">
        <v>1453</v>
      </c>
      <c r="G733" s="31" t="s">
        <v>22</v>
      </c>
      <c r="H733" s="120" t="s">
        <v>22</v>
      </c>
      <c r="I733" s="31" t="s">
        <v>22</v>
      </c>
      <c r="J733" s="120" t="s">
        <v>22</v>
      </c>
      <c r="K733" s="31" t="s">
        <v>22</v>
      </c>
      <c r="L733" s="120" t="s">
        <v>22</v>
      </c>
      <c r="M733" s="31" t="s">
        <v>22</v>
      </c>
      <c r="N733" s="120" t="s">
        <v>22</v>
      </c>
      <c r="O733" s="31" t="s">
        <v>22</v>
      </c>
      <c r="P733" s="120" t="s">
        <v>22</v>
      </c>
      <c r="Q733" s="31" t="s">
        <v>22</v>
      </c>
      <c r="R733" s="120" t="s">
        <v>22</v>
      </c>
      <c r="S733" s="31" t="s">
        <v>22</v>
      </c>
      <c r="T733" s="120" t="s">
        <v>22</v>
      </c>
      <c r="U733" s="31" t="s">
        <v>22</v>
      </c>
      <c r="V733" s="120" t="s">
        <v>22</v>
      </c>
      <c r="W733" s="31" t="s">
        <v>22</v>
      </c>
      <c r="X733" s="120" t="s">
        <v>22</v>
      </c>
      <c r="Y733" s="31" t="s">
        <v>22</v>
      </c>
      <c r="Z733" s="120" t="s">
        <v>22</v>
      </c>
      <c r="AA733" s="31" t="s">
        <v>22</v>
      </c>
      <c r="AB733" s="120" t="s">
        <v>22</v>
      </c>
      <c r="AC733" s="13">
        <v>0</v>
      </c>
    </row>
    <row r="734" spans="1:30" ht="20.45" customHeight="1" x14ac:dyDescent="0.2">
      <c r="A734" s="20" t="s">
        <v>247</v>
      </c>
      <c r="B734" s="27" t="s">
        <v>29</v>
      </c>
      <c r="C734" s="22">
        <v>2024</v>
      </c>
      <c r="D734" s="98">
        <v>61599</v>
      </c>
      <c r="E734" s="31" t="s">
        <v>22</v>
      </c>
      <c r="F734" s="14">
        <v>4030</v>
      </c>
      <c r="G734" s="31" t="s">
        <v>22</v>
      </c>
      <c r="H734" s="14">
        <v>5589</v>
      </c>
      <c r="I734" s="31" t="s">
        <v>22</v>
      </c>
      <c r="J734" s="14">
        <v>6185</v>
      </c>
      <c r="K734" s="31" t="s">
        <v>22</v>
      </c>
      <c r="L734" s="14">
        <v>5842</v>
      </c>
      <c r="M734" s="31" t="s">
        <v>22</v>
      </c>
      <c r="N734" s="14">
        <v>5675</v>
      </c>
      <c r="O734" s="31" t="s">
        <v>22</v>
      </c>
      <c r="P734" s="14">
        <v>5445</v>
      </c>
      <c r="Q734" s="31" t="s">
        <v>22</v>
      </c>
      <c r="R734" s="14">
        <v>4591</v>
      </c>
      <c r="S734" s="31" t="s">
        <v>22</v>
      </c>
      <c r="T734" s="14">
        <v>3818</v>
      </c>
      <c r="U734" s="31" t="s">
        <v>22</v>
      </c>
      <c r="V734" s="14">
        <v>5074</v>
      </c>
      <c r="W734" s="31" t="s">
        <v>22</v>
      </c>
      <c r="X734" s="14">
        <v>5541</v>
      </c>
      <c r="Y734" s="31" t="s">
        <v>22</v>
      </c>
      <c r="Z734" s="14">
        <v>5273</v>
      </c>
      <c r="AA734" s="31" t="s">
        <v>22</v>
      </c>
      <c r="AB734" s="14">
        <v>4542</v>
      </c>
      <c r="AC734" s="13">
        <v>0</v>
      </c>
    </row>
    <row r="735" spans="1:30" ht="11.25" x14ac:dyDescent="0.2">
      <c r="B735" s="27"/>
      <c r="C735" s="22">
        <v>2025</v>
      </c>
      <c r="D735" s="31" t="s">
        <v>22</v>
      </c>
      <c r="E735" s="31" t="s">
        <v>22</v>
      </c>
      <c r="F735" s="14">
        <v>4725</v>
      </c>
      <c r="G735" s="31" t="s">
        <v>22</v>
      </c>
      <c r="H735" s="120" t="s">
        <v>22</v>
      </c>
      <c r="I735" s="31" t="s">
        <v>22</v>
      </c>
      <c r="J735" s="120" t="s">
        <v>22</v>
      </c>
      <c r="K735" s="31" t="s">
        <v>22</v>
      </c>
      <c r="L735" s="120" t="s">
        <v>22</v>
      </c>
      <c r="M735" s="31" t="s">
        <v>22</v>
      </c>
      <c r="N735" s="120" t="s">
        <v>22</v>
      </c>
      <c r="O735" s="31" t="s">
        <v>22</v>
      </c>
      <c r="P735" s="120" t="s">
        <v>22</v>
      </c>
      <c r="Q735" s="31" t="s">
        <v>22</v>
      </c>
      <c r="R735" s="120" t="s">
        <v>22</v>
      </c>
      <c r="S735" s="31" t="s">
        <v>22</v>
      </c>
      <c r="T735" s="120" t="s">
        <v>22</v>
      </c>
      <c r="U735" s="31" t="s">
        <v>22</v>
      </c>
      <c r="V735" s="120" t="s">
        <v>22</v>
      </c>
      <c r="W735" s="31" t="s">
        <v>22</v>
      </c>
      <c r="X735" s="120" t="s">
        <v>22</v>
      </c>
      <c r="Y735" s="31" t="s">
        <v>22</v>
      </c>
      <c r="Z735" s="120" t="s">
        <v>22</v>
      </c>
      <c r="AA735" s="31" t="s">
        <v>22</v>
      </c>
      <c r="AB735" s="120" t="s">
        <v>22</v>
      </c>
      <c r="AC735" s="13">
        <v>0</v>
      </c>
    </row>
    <row r="736" spans="1:30" ht="20.45" customHeight="1" x14ac:dyDescent="0.2">
      <c r="A736" s="125" t="s">
        <v>581</v>
      </c>
      <c r="B736" s="27" t="s">
        <v>29</v>
      </c>
      <c r="C736" s="22">
        <v>2024</v>
      </c>
      <c r="D736" s="98">
        <v>23080</v>
      </c>
      <c r="E736" s="31" t="s">
        <v>22</v>
      </c>
      <c r="F736" s="14">
        <v>1441</v>
      </c>
      <c r="G736" s="31" t="s">
        <v>22</v>
      </c>
      <c r="H736" s="14">
        <v>2091</v>
      </c>
      <c r="I736" s="31" t="s">
        <v>22</v>
      </c>
      <c r="J736" s="14">
        <v>2412</v>
      </c>
      <c r="K736" s="31" t="s">
        <v>22</v>
      </c>
      <c r="L736" s="14">
        <v>2259</v>
      </c>
      <c r="M736" s="31" t="s">
        <v>22</v>
      </c>
      <c r="N736" s="14">
        <v>2085</v>
      </c>
      <c r="O736" s="31" t="s">
        <v>22</v>
      </c>
      <c r="P736" s="14">
        <v>1971</v>
      </c>
      <c r="Q736" s="31" t="s">
        <v>22</v>
      </c>
      <c r="R736" s="14">
        <v>1583</v>
      </c>
      <c r="S736" s="31" t="s">
        <v>22</v>
      </c>
      <c r="T736" s="14">
        <v>1584</v>
      </c>
      <c r="U736" s="31" t="s">
        <v>22</v>
      </c>
      <c r="V736" s="14">
        <v>1564</v>
      </c>
      <c r="W736" s="31" t="s">
        <v>22</v>
      </c>
      <c r="X736" s="14">
        <v>1927</v>
      </c>
      <c r="Y736" s="31" t="s">
        <v>22</v>
      </c>
      <c r="Z736" s="14">
        <v>1973</v>
      </c>
      <c r="AA736" s="31" t="s">
        <v>22</v>
      </c>
      <c r="AB736" s="14">
        <v>2190</v>
      </c>
      <c r="AC736" s="13">
        <v>0</v>
      </c>
    </row>
    <row r="737" spans="1:29" ht="11.25" x14ac:dyDescent="0.2">
      <c r="B737" s="27"/>
      <c r="C737" s="22">
        <v>2025</v>
      </c>
      <c r="D737" s="31" t="s">
        <v>22</v>
      </c>
      <c r="E737" s="31" t="s">
        <v>22</v>
      </c>
      <c r="F737" s="14">
        <v>2078</v>
      </c>
      <c r="G737" s="31" t="s">
        <v>22</v>
      </c>
      <c r="H737" s="120" t="s">
        <v>22</v>
      </c>
      <c r="I737" s="31" t="s">
        <v>22</v>
      </c>
      <c r="J737" s="120" t="s">
        <v>22</v>
      </c>
      <c r="K737" s="31" t="s">
        <v>22</v>
      </c>
      <c r="L737" s="120" t="s">
        <v>22</v>
      </c>
      <c r="M737" s="31" t="s">
        <v>22</v>
      </c>
      <c r="N737" s="120" t="s">
        <v>22</v>
      </c>
      <c r="O737" s="31" t="s">
        <v>22</v>
      </c>
      <c r="P737" s="120" t="s">
        <v>22</v>
      </c>
      <c r="Q737" s="31" t="s">
        <v>22</v>
      </c>
      <c r="R737" s="120" t="s">
        <v>22</v>
      </c>
      <c r="S737" s="31" t="s">
        <v>22</v>
      </c>
      <c r="T737" s="120" t="s">
        <v>22</v>
      </c>
      <c r="U737" s="31" t="s">
        <v>22</v>
      </c>
      <c r="V737" s="120" t="s">
        <v>22</v>
      </c>
      <c r="W737" s="31" t="s">
        <v>22</v>
      </c>
      <c r="X737" s="120" t="s">
        <v>22</v>
      </c>
      <c r="Y737" s="31" t="s">
        <v>22</v>
      </c>
      <c r="Z737" s="120" t="s">
        <v>22</v>
      </c>
      <c r="AA737" s="31" t="s">
        <v>22</v>
      </c>
      <c r="AB737" s="120" t="s">
        <v>22</v>
      </c>
      <c r="AC737" s="13">
        <v>0</v>
      </c>
    </row>
    <row r="738" spans="1:29" ht="20.45" customHeight="1" x14ac:dyDescent="0.2">
      <c r="A738" s="30" t="s">
        <v>582</v>
      </c>
      <c r="B738" s="27" t="s">
        <v>16</v>
      </c>
      <c r="C738" s="22">
        <v>2024</v>
      </c>
      <c r="D738" s="115">
        <v>12523.8</v>
      </c>
      <c r="E738" s="31" t="s">
        <v>22</v>
      </c>
      <c r="F738" s="114">
        <v>342.8</v>
      </c>
      <c r="G738" s="31" t="s">
        <v>22</v>
      </c>
      <c r="H738" s="114">
        <v>536.5</v>
      </c>
      <c r="I738" s="31" t="s">
        <v>22</v>
      </c>
      <c r="J738" s="114">
        <v>1063</v>
      </c>
      <c r="K738" s="31" t="s">
        <v>22</v>
      </c>
      <c r="L738" s="114">
        <v>1232.9000000000001</v>
      </c>
      <c r="M738" s="31" t="s">
        <v>22</v>
      </c>
      <c r="N738" s="114">
        <v>1182.5</v>
      </c>
      <c r="O738" s="31" t="s">
        <v>22</v>
      </c>
      <c r="P738" s="114">
        <v>1162.0999999999999</v>
      </c>
      <c r="Q738" s="31" t="s">
        <v>22</v>
      </c>
      <c r="R738" s="114">
        <v>1261.5999999999999</v>
      </c>
      <c r="S738" s="31" t="s">
        <v>22</v>
      </c>
      <c r="T738" s="114">
        <v>1126.3</v>
      </c>
      <c r="U738" s="31" t="s">
        <v>22</v>
      </c>
      <c r="V738" s="114">
        <v>1145.5999999999999</v>
      </c>
      <c r="W738" s="31" t="s">
        <v>22</v>
      </c>
      <c r="X738" s="114">
        <v>1143.9000000000001</v>
      </c>
      <c r="Y738" s="31" t="s">
        <v>22</v>
      </c>
      <c r="Z738" s="114">
        <v>1334.6</v>
      </c>
      <c r="AA738" s="31" t="s">
        <v>22</v>
      </c>
      <c r="AB738" s="114">
        <v>992</v>
      </c>
      <c r="AC738" s="25">
        <v>0</v>
      </c>
    </row>
    <row r="739" spans="1:29" ht="11.25" x14ac:dyDescent="0.2">
      <c r="B739" s="27"/>
      <c r="C739" s="22">
        <v>2025</v>
      </c>
      <c r="D739" s="31" t="s">
        <v>22</v>
      </c>
      <c r="E739" s="31" t="s">
        <v>22</v>
      </c>
      <c r="F739" s="114">
        <v>477.4</v>
      </c>
      <c r="G739" s="31" t="s">
        <v>22</v>
      </c>
      <c r="H739" s="120" t="s">
        <v>22</v>
      </c>
      <c r="I739" s="31" t="s">
        <v>22</v>
      </c>
      <c r="J739" s="120" t="s">
        <v>22</v>
      </c>
      <c r="K739" s="31" t="s">
        <v>22</v>
      </c>
      <c r="L739" s="120" t="s">
        <v>22</v>
      </c>
      <c r="M739" s="31" t="s">
        <v>22</v>
      </c>
      <c r="N739" s="120" t="s">
        <v>22</v>
      </c>
      <c r="O739" s="31" t="s">
        <v>22</v>
      </c>
      <c r="P739" s="120" t="s">
        <v>22</v>
      </c>
      <c r="Q739" s="31" t="s">
        <v>22</v>
      </c>
      <c r="R739" s="120" t="s">
        <v>22</v>
      </c>
      <c r="S739" s="31" t="s">
        <v>22</v>
      </c>
      <c r="T739" s="120" t="s">
        <v>22</v>
      </c>
      <c r="U739" s="31" t="s">
        <v>22</v>
      </c>
      <c r="V739" s="120" t="s">
        <v>22</v>
      </c>
      <c r="W739" s="31" t="s">
        <v>22</v>
      </c>
      <c r="X739" s="120" t="s">
        <v>22</v>
      </c>
      <c r="Y739" s="31" t="s">
        <v>22</v>
      </c>
      <c r="Z739" s="120" t="s">
        <v>22</v>
      </c>
      <c r="AA739" s="31" t="s">
        <v>22</v>
      </c>
      <c r="AB739" s="120" t="s">
        <v>22</v>
      </c>
      <c r="AC739" s="25">
        <v>0</v>
      </c>
    </row>
    <row r="740" spans="1:29" ht="20.45" customHeight="1" x14ac:dyDescent="0.2">
      <c r="A740" s="20" t="s">
        <v>248</v>
      </c>
      <c r="B740" s="27" t="s">
        <v>16</v>
      </c>
      <c r="C740" s="22">
        <v>2024</v>
      </c>
      <c r="D740" s="115">
        <v>17690.400000000001</v>
      </c>
      <c r="E740" s="31" t="s">
        <v>22</v>
      </c>
      <c r="F740" s="114">
        <v>589.1</v>
      </c>
      <c r="G740" s="31" t="s">
        <v>22</v>
      </c>
      <c r="H740" s="114">
        <v>1190</v>
      </c>
      <c r="I740" s="31" t="s">
        <v>22</v>
      </c>
      <c r="J740" s="114">
        <v>1558.9</v>
      </c>
      <c r="K740" s="31" t="s">
        <v>22</v>
      </c>
      <c r="L740" s="114">
        <v>1572.5</v>
      </c>
      <c r="M740" s="31" t="s">
        <v>22</v>
      </c>
      <c r="N740" s="114">
        <v>1718.8</v>
      </c>
      <c r="O740" s="31" t="s">
        <v>22</v>
      </c>
      <c r="P740" s="114">
        <v>1713.2</v>
      </c>
      <c r="Q740" s="31" t="s">
        <v>22</v>
      </c>
      <c r="R740" s="114">
        <v>1751.6</v>
      </c>
      <c r="S740" s="31" t="s">
        <v>22</v>
      </c>
      <c r="T740" s="114">
        <v>1604</v>
      </c>
      <c r="U740" s="31" t="s">
        <v>22</v>
      </c>
      <c r="V740" s="114">
        <v>1651.2</v>
      </c>
      <c r="W740" s="31" t="s">
        <v>22</v>
      </c>
      <c r="X740" s="114">
        <v>1749.2</v>
      </c>
      <c r="Y740" s="31" t="s">
        <v>22</v>
      </c>
      <c r="Z740" s="114">
        <v>1447.1</v>
      </c>
      <c r="AA740" s="31" t="s">
        <v>22</v>
      </c>
      <c r="AB740" s="114">
        <v>1144.8</v>
      </c>
      <c r="AC740" s="25">
        <v>0</v>
      </c>
    </row>
    <row r="741" spans="1:29" ht="11.25" x14ac:dyDescent="0.2">
      <c r="A741" s="20"/>
      <c r="B741" s="27"/>
      <c r="C741" s="22">
        <v>2025</v>
      </c>
      <c r="D741" s="31" t="s">
        <v>22</v>
      </c>
      <c r="E741" s="31" t="s">
        <v>22</v>
      </c>
      <c r="F741" s="114">
        <v>731.1</v>
      </c>
      <c r="G741" s="31" t="s">
        <v>22</v>
      </c>
      <c r="H741" s="120" t="s">
        <v>22</v>
      </c>
      <c r="I741" s="31" t="s">
        <v>22</v>
      </c>
      <c r="J741" s="120" t="s">
        <v>22</v>
      </c>
      <c r="K741" s="31" t="s">
        <v>22</v>
      </c>
      <c r="L741" s="120" t="s">
        <v>22</v>
      </c>
      <c r="M741" s="31" t="s">
        <v>22</v>
      </c>
      <c r="N741" s="120" t="s">
        <v>22</v>
      </c>
      <c r="O741" s="31" t="s">
        <v>22</v>
      </c>
      <c r="P741" s="120" t="s">
        <v>22</v>
      </c>
      <c r="Q741" s="31" t="s">
        <v>22</v>
      </c>
      <c r="R741" s="120" t="s">
        <v>22</v>
      </c>
      <c r="S741" s="31" t="s">
        <v>22</v>
      </c>
      <c r="T741" s="120" t="s">
        <v>22</v>
      </c>
      <c r="U741" s="31" t="s">
        <v>22</v>
      </c>
      <c r="V741" s="120" t="s">
        <v>22</v>
      </c>
      <c r="W741" s="31" t="s">
        <v>22</v>
      </c>
      <c r="X741" s="120" t="s">
        <v>22</v>
      </c>
      <c r="Y741" s="31" t="s">
        <v>22</v>
      </c>
      <c r="Z741" s="120" t="s">
        <v>22</v>
      </c>
      <c r="AA741" s="31" t="s">
        <v>22</v>
      </c>
      <c r="AB741" s="120" t="s">
        <v>22</v>
      </c>
      <c r="AC741" s="25">
        <v>0</v>
      </c>
    </row>
    <row r="742" spans="1:29" ht="20.45" customHeight="1" x14ac:dyDescent="0.2">
      <c r="A742" s="20" t="s">
        <v>249</v>
      </c>
      <c r="B742" s="27" t="s">
        <v>16</v>
      </c>
      <c r="C742" s="22">
        <v>2024</v>
      </c>
      <c r="D742" s="115">
        <v>1289.5</v>
      </c>
      <c r="E742" s="31" t="s">
        <v>22</v>
      </c>
      <c r="F742" s="114">
        <v>97.2</v>
      </c>
      <c r="G742" s="31" t="s">
        <v>22</v>
      </c>
      <c r="H742" s="114">
        <v>103</v>
      </c>
      <c r="I742" s="31" t="s">
        <v>22</v>
      </c>
      <c r="J742" s="114">
        <v>109</v>
      </c>
      <c r="K742" s="31" t="s">
        <v>22</v>
      </c>
      <c r="L742" s="114">
        <v>107.6</v>
      </c>
      <c r="M742" s="31" t="s">
        <v>22</v>
      </c>
      <c r="N742" s="114">
        <v>105.7</v>
      </c>
      <c r="O742" s="31" t="s">
        <v>22</v>
      </c>
      <c r="P742" s="114">
        <v>108</v>
      </c>
      <c r="Q742" s="31" t="s">
        <v>22</v>
      </c>
      <c r="R742" s="114">
        <v>107.8</v>
      </c>
      <c r="S742" s="31" t="s">
        <v>22</v>
      </c>
      <c r="T742" s="114">
        <v>101.5</v>
      </c>
      <c r="U742" s="31" t="s">
        <v>22</v>
      </c>
      <c r="V742" s="114">
        <v>97.8</v>
      </c>
      <c r="W742" s="31" t="s">
        <v>22</v>
      </c>
      <c r="X742" s="114">
        <v>113.3</v>
      </c>
      <c r="Y742" s="31" t="s">
        <v>22</v>
      </c>
      <c r="Z742" s="114">
        <v>115.8</v>
      </c>
      <c r="AA742" s="31" t="s">
        <v>22</v>
      </c>
      <c r="AB742" s="114">
        <v>122.7</v>
      </c>
      <c r="AC742" s="25">
        <v>0</v>
      </c>
    </row>
    <row r="743" spans="1:29" ht="11.25" x14ac:dyDescent="0.2">
      <c r="A743" s="20"/>
      <c r="B743" s="27"/>
      <c r="C743" s="22">
        <v>2025</v>
      </c>
      <c r="D743" s="31" t="s">
        <v>22</v>
      </c>
      <c r="E743" s="31" t="s">
        <v>22</v>
      </c>
      <c r="F743" s="114">
        <v>125.5</v>
      </c>
      <c r="G743" s="31" t="s">
        <v>22</v>
      </c>
      <c r="H743" s="120" t="s">
        <v>22</v>
      </c>
      <c r="I743" s="31" t="s">
        <v>22</v>
      </c>
      <c r="J743" s="120" t="s">
        <v>22</v>
      </c>
      <c r="K743" s="31" t="s">
        <v>22</v>
      </c>
      <c r="L743" s="120" t="s">
        <v>22</v>
      </c>
      <c r="M743" s="31" t="s">
        <v>22</v>
      </c>
      <c r="N743" s="120" t="s">
        <v>22</v>
      </c>
      <c r="O743" s="31" t="s">
        <v>22</v>
      </c>
      <c r="P743" s="120" t="s">
        <v>22</v>
      </c>
      <c r="Q743" s="31" t="s">
        <v>22</v>
      </c>
      <c r="R743" s="120" t="s">
        <v>22</v>
      </c>
      <c r="S743" s="31" t="s">
        <v>22</v>
      </c>
      <c r="T743" s="120" t="s">
        <v>22</v>
      </c>
      <c r="U743" s="31" t="s">
        <v>22</v>
      </c>
      <c r="V743" s="120" t="s">
        <v>22</v>
      </c>
      <c r="W743" s="31" t="s">
        <v>22</v>
      </c>
      <c r="X743" s="120" t="s">
        <v>22</v>
      </c>
      <c r="Y743" s="31" t="s">
        <v>22</v>
      </c>
      <c r="Z743" s="120" t="s">
        <v>22</v>
      </c>
      <c r="AA743" s="31" t="s">
        <v>22</v>
      </c>
      <c r="AB743" s="120" t="s">
        <v>22</v>
      </c>
      <c r="AC743" s="25">
        <v>0</v>
      </c>
    </row>
    <row r="744" spans="1:29" ht="20.45" customHeight="1" x14ac:dyDescent="0.2">
      <c r="A744" s="20" t="s">
        <v>250</v>
      </c>
      <c r="B744" s="27" t="s">
        <v>16</v>
      </c>
      <c r="C744" s="22">
        <v>2024</v>
      </c>
      <c r="D744" s="115">
        <v>1249.9000000000001</v>
      </c>
      <c r="E744" s="31" t="s">
        <v>22</v>
      </c>
      <c r="F744" s="114">
        <v>87.3</v>
      </c>
      <c r="G744" s="31" t="s">
        <v>22</v>
      </c>
      <c r="H744" s="114">
        <v>115.2</v>
      </c>
      <c r="I744" s="31" t="s">
        <v>22</v>
      </c>
      <c r="J744" s="114">
        <v>114</v>
      </c>
      <c r="K744" s="31" t="s">
        <v>22</v>
      </c>
      <c r="L744" s="114">
        <v>110.1</v>
      </c>
      <c r="M744" s="31" t="s">
        <v>22</v>
      </c>
      <c r="N744" s="114">
        <v>110.2</v>
      </c>
      <c r="O744" s="31" t="s">
        <v>22</v>
      </c>
      <c r="P744" s="114">
        <v>112.3</v>
      </c>
      <c r="Q744" s="31" t="s">
        <v>22</v>
      </c>
      <c r="R744" s="114">
        <v>113</v>
      </c>
      <c r="S744" s="31" t="s">
        <v>22</v>
      </c>
      <c r="T744" s="114">
        <v>110.8</v>
      </c>
      <c r="U744" s="31" t="s">
        <v>22</v>
      </c>
      <c r="V744" s="114">
        <v>107.6</v>
      </c>
      <c r="W744" s="31" t="s">
        <v>22</v>
      </c>
      <c r="X744" s="114">
        <v>108.4</v>
      </c>
      <c r="Y744" s="31" t="s">
        <v>22</v>
      </c>
      <c r="Z744" s="114">
        <v>94.7</v>
      </c>
      <c r="AA744" s="31" t="s">
        <v>22</v>
      </c>
      <c r="AB744" s="114">
        <v>66.3</v>
      </c>
      <c r="AC744" s="25">
        <v>0</v>
      </c>
    </row>
    <row r="745" spans="1:29" ht="11.25" x14ac:dyDescent="0.2">
      <c r="A745" s="20"/>
      <c r="B745" s="27"/>
      <c r="C745" s="22">
        <v>2025</v>
      </c>
      <c r="D745" s="31" t="s">
        <v>22</v>
      </c>
      <c r="E745" s="31" t="s">
        <v>22</v>
      </c>
      <c r="F745" s="114">
        <v>98.8</v>
      </c>
      <c r="G745" s="31" t="s">
        <v>22</v>
      </c>
      <c r="H745" s="120" t="s">
        <v>22</v>
      </c>
      <c r="I745" s="31" t="s">
        <v>22</v>
      </c>
      <c r="J745" s="120" t="s">
        <v>22</v>
      </c>
      <c r="K745" s="31" t="s">
        <v>22</v>
      </c>
      <c r="L745" s="120" t="s">
        <v>22</v>
      </c>
      <c r="M745" s="31" t="s">
        <v>22</v>
      </c>
      <c r="N745" s="120" t="s">
        <v>22</v>
      </c>
      <c r="O745" s="31" t="s">
        <v>22</v>
      </c>
      <c r="P745" s="120" t="s">
        <v>22</v>
      </c>
      <c r="Q745" s="31" t="s">
        <v>22</v>
      </c>
      <c r="R745" s="120" t="s">
        <v>22</v>
      </c>
      <c r="S745" s="31" t="s">
        <v>22</v>
      </c>
      <c r="T745" s="120" t="s">
        <v>22</v>
      </c>
      <c r="U745" s="31" t="s">
        <v>22</v>
      </c>
      <c r="V745" s="120" t="s">
        <v>22</v>
      </c>
      <c r="W745" s="31" t="s">
        <v>22</v>
      </c>
      <c r="X745" s="120" t="s">
        <v>22</v>
      </c>
      <c r="Y745" s="31" t="s">
        <v>22</v>
      </c>
      <c r="Z745" s="120" t="s">
        <v>22</v>
      </c>
      <c r="AA745" s="31" t="s">
        <v>22</v>
      </c>
      <c r="AB745" s="120" t="s">
        <v>22</v>
      </c>
      <c r="AC745" s="25">
        <v>0</v>
      </c>
    </row>
    <row r="746" spans="1:29" ht="20.45" customHeight="1" x14ac:dyDescent="0.2">
      <c r="A746" s="20" t="s">
        <v>251</v>
      </c>
      <c r="B746" s="27" t="s">
        <v>16</v>
      </c>
      <c r="C746" s="22">
        <v>2024</v>
      </c>
      <c r="D746" s="115">
        <v>3093.2</v>
      </c>
      <c r="E746" s="31" t="s">
        <v>22</v>
      </c>
      <c r="F746" s="114">
        <v>204.8</v>
      </c>
      <c r="G746" s="31" t="s">
        <v>22</v>
      </c>
      <c r="H746" s="114">
        <v>276.5</v>
      </c>
      <c r="I746" s="31" t="s">
        <v>22</v>
      </c>
      <c r="J746" s="114">
        <v>263.5</v>
      </c>
      <c r="K746" s="31" t="s">
        <v>22</v>
      </c>
      <c r="L746" s="114">
        <v>256.60000000000002</v>
      </c>
      <c r="M746" s="31" t="s">
        <v>22</v>
      </c>
      <c r="N746" s="114">
        <v>246.9</v>
      </c>
      <c r="O746" s="31" t="s">
        <v>22</v>
      </c>
      <c r="P746" s="114">
        <v>273.89999999999998</v>
      </c>
      <c r="Q746" s="31" t="s">
        <v>22</v>
      </c>
      <c r="R746" s="114">
        <v>303.39999999999998</v>
      </c>
      <c r="S746" s="31" t="s">
        <v>22</v>
      </c>
      <c r="T746" s="114">
        <v>240.6</v>
      </c>
      <c r="U746" s="31" t="s">
        <v>22</v>
      </c>
      <c r="V746" s="114">
        <v>251.4</v>
      </c>
      <c r="W746" s="31" t="s">
        <v>22</v>
      </c>
      <c r="X746" s="114">
        <v>303.2</v>
      </c>
      <c r="Y746" s="31" t="s">
        <v>22</v>
      </c>
      <c r="Z746" s="114">
        <v>246.7</v>
      </c>
      <c r="AA746" s="31" t="s">
        <v>22</v>
      </c>
      <c r="AB746" s="114">
        <v>226</v>
      </c>
      <c r="AC746" s="25">
        <v>0</v>
      </c>
    </row>
    <row r="747" spans="1:29" ht="11.25" x14ac:dyDescent="0.2">
      <c r="A747" s="30"/>
      <c r="B747" s="27"/>
      <c r="C747" s="22">
        <v>2025</v>
      </c>
      <c r="D747" s="31" t="s">
        <v>22</v>
      </c>
      <c r="E747" s="31" t="s">
        <v>22</v>
      </c>
      <c r="F747" s="114">
        <v>231.9</v>
      </c>
      <c r="G747" s="31" t="s">
        <v>22</v>
      </c>
      <c r="H747" s="120" t="s">
        <v>22</v>
      </c>
      <c r="I747" s="31" t="s">
        <v>22</v>
      </c>
      <c r="J747" s="120" t="s">
        <v>22</v>
      </c>
      <c r="K747" s="31" t="s">
        <v>22</v>
      </c>
      <c r="L747" s="120" t="s">
        <v>22</v>
      </c>
      <c r="M747" s="31" t="s">
        <v>22</v>
      </c>
      <c r="N747" s="120" t="s">
        <v>22</v>
      </c>
      <c r="O747" s="31" t="s">
        <v>22</v>
      </c>
      <c r="P747" s="120" t="s">
        <v>22</v>
      </c>
      <c r="Q747" s="31" t="s">
        <v>22</v>
      </c>
      <c r="R747" s="120" t="s">
        <v>22</v>
      </c>
      <c r="S747" s="31" t="s">
        <v>22</v>
      </c>
      <c r="T747" s="120" t="s">
        <v>22</v>
      </c>
      <c r="U747" s="31" t="s">
        <v>22</v>
      </c>
      <c r="V747" s="120" t="s">
        <v>22</v>
      </c>
      <c r="W747" s="31" t="s">
        <v>22</v>
      </c>
      <c r="X747" s="120" t="s">
        <v>22</v>
      </c>
      <c r="Y747" s="31" t="s">
        <v>22</v>
      </c>
      <c r="Z747" s="120" t="s">
        <v>22</v>
      </c>
      <c r="AA747" s="31" t="s">
        <v>22</v>
      </c>
      <c r="AB747" s="120" t="s">
        <v>22</v>
      </c>
      <c r="AC747" s="25">
        <v>0</v>
      </c>
    </row>
    <row r="748" spans="1:29" ht="21.6" customHeight="1" x14ac:dyDescent="0.2">
      <c r="A748" s="20"/>
      <c r="B748" s="27" t="s">
        <v>141</v>
      </c>
      <c r="C748" s="22">
        <v>2024</v>
      </c>
      <c r="D748" s="115">
        <v>4523</v>
      </c>
      <c r="E748" s="31" t="s">
        <v>22</v>
      </c>
      <c r="F748" s="114">
        <v>306.7</v>
      </c>
      <c r="G748" s="31" t="s">
        <v>22</v>
      </c>
      <c r="H748" s="114">
        <v>410.4</v>
      </c>
      <c r="I748" s="31" t="s">
        <v>22</v>
      </c>
      <c r="J748" s="114">
        <v>381.5</v>
      </c>
      <c r="K748" s="31" t="s">
        <v>22</v>
      </c>
      <c r="L748" s="114">
        <v>384</v>
      </c>
      <c r="M748" s="31" t="s">
        <v>22</v>
      </c>
      <c r="N748" s="114">
        <v>360.4</v>
      </c>
      <c r="O748" s="31" t="s">
        <v>22</v>
      </c>
      <c r="P748" s="114">
        <v>398.3</v>
      </c>
      <c r="Q748" s="31" t="s">
        <v>22</v>
      </c>
      <c r="R748" s="114">
        <v>446.6</v>
      </c>
      <c r="S748" s="31" t="s">
        <v>22</v>
      </c>
      <c r="T748" s="114">
        <v>346</v>
      </c>
      <c r="U748" s="31" t="s">
        <v>22</v>
      </c>
      <c r="V748" s="114">
        <v>359.6</v>
      </c>
      <c r="W748" s="31" t="s">
        <v>22</v>
      </c>
      <c r="X748" s="114">
        <v>444.3</v>
      </c>
      <c r="Y748" s="31" t="s">
        <v>22</v>
      </c>
      <c r="Z748" s="114">
        <v>356.3</v>
      </c>
      <c r="AA748" s="31" t="s">
        <v>22</v>
      </c>
      <c r="AB748" s="114">
        <v>328.9</v>
      </c>
      <c r="AC748" s="25">
        <v>0</v>
      </c>
    </row>
    <row r="749" spans="1:29" ht="11.25" x14ac:dyDescent="0.2">
      <c r="A749" s="20"/>
      <c r="B749" s="27"/>
      <c r="C749" s="22">
        <v>2025</v>
      </c>
      <c r="D749" s="31" t="s">
        <v>22</v>
      </c>
      <c r="E749" s="31" t="s">
        <v>22</v>
      </c>
      <c r="F749" s="114">
        <v>344.4</v>
      </c>
      <c r="G749" s="31" t="s">
        <v>22</v>
      </c>
      <c r="H749" s="120" t="s">
        <v>22</v>
      </c>
      <c r="I749" s="31" t="s">
        <v>22</v>
      </c>
      <c r="J749" s="120" t="s">
        <v>22</v>
      </c>
      <c r="K749" s="31" t="s">
        <v>22</v>
      </c>
      <c r="L749" s="120" t="s">
        <v>22</v>
      </c>
      <c r="M749" s="31" t="s">
        <v>22</v>
      </c>
      <c r="N749" s="120" t="s">
        <v>22</v>
      </c>
      <c r="O749" s="31" t="s">
        <v>22</v>
      </c>
      <c r="P749" s="120" t="s">
        <v>22</v>
      </c>
      <c r="Q749" s="31" t="s">
        <v>22</v>
      </c>
      <c r="R749" s="120" t="s">
        <v>22</v>
      </c>
      <c r="S749" s="31" t="s">
        <v>22</v>
      </c>
      <c r="T749" s="120" t="s">
        <v>22</v>
      </c>
      <c r="U749" s="31" t="s">
        <v>22</v>
      </c>
      <c r="V749" s="120" t="s">
        <v>22</v>
      </c>
      <c r="W749" s="31" t="s">
        <v>22</v>
      </c>
      <c r="X749" s="120" t="s">
        <v>22</v>
      </c>
      <c r="Y749" s="31" t="s">
        <v>22</v>
      </c>
      <c r="Z749" s="120" t="s">
        <v>22</v>
      </c>
      <c r="AA749" s="31" t="s">
        <v>22</v>
      </c>
      <c r="AB749" s="120" t="s">
        <v>22</v>
      </c>
      <c r="AC749" s="25">
        <v>0</v>
      </c>
    </row>
    <row r="750" spans="1:29" ht="20.45" customHeight="1" x14ac:dyDescent="0.2">
      <c r="A750" s="125" t="s">
        <v>252</v>
      </c>
      <c r="B750" s="27" t="s">
        <v>16</v>
      </c>
      <c r="C750" s="22">
        <v>2024</v>
      </c>
      <c r="D750" s="115">
        <v>2886</v>
      </c>
      <c r="E750" s="31" t="s">
        <v>22</v>
      </c>
      <c r="F750" s="114">
        <v>193.8</v>
      </c>
      <c r="G750" s="31" t="s">
        <v>22</v>
      </c>
      <c r="H750" s="114">
        <v>261.89999999999998</v>
      </c>
      <c r="I750" s="31" t="s">
        <v>22</v>
      </c>
      <c r="J750" s="114">
        <v>243.5</v>
      </c>
      <c r="K750" s="31" t="s">
        <v>22</v>
      </c>
      <c r="L750" s="114">
        <v>238.9</v>
      </c>
      <c r="M750" s="31" t="s">
        <v>22</v>
      </c>
      <c r="N750" s="114">
        <v>231.9</v>
      </c>
      <c r="O750" s="31" t="s">
        <v>22</v>
      </c>
      <c r="P750" s="114">
        <v>257.5</v>
      </c>
      <c r="Q750" s="31" t="s">
        <v>22</v>
      </c>
      <c r="R750" s="114">
        <v>285</v>
      </c>
      <c r="S750" s="31" t="s">
        <v>22</v>
      </c>
      <c r="T750" s="114">
        <v>224.5</v>
      </c>
      <c r="U750" s="31" t="s">
        <v>22</v>
      </c>
      <c r="V750" s="114">
        <v>232.4</v>
      </c>
      <c r="W750" s="31" t="s">
        <v>22</v>
      </c>
      <c r="X750" s="114">
        <v>280.39999999999998</v>
      </c>
      <c r="Y750" s="31" t="s">
        <v>22</v>
      </c>
      <c r="Z750" s="114">
        <v>228.4</v>
      </c>
      <c r="AA750" s="31" t="s">
        <v>22</v>
      </c>
      <c r="AB750" s="114">
        <v>207.9</v>
      </c>
      <c r="AC750" s="147">
        <v>0</v>
      </c>
    </row>
    <row r="751" spans="1:29" ht="11.25" x14ac:dyDescent="0.2">
      <c r="A751" s="20"/>
      <c r="B751" s="27"/>
      <c r="C751" s="22">
        <v>2025</v>
      </c>
      <c r="D751" s="31" t="s">
        <v>22</v>
      </c>
      <c r="E751" s="31" t="s">
        <v>22</v>
      </c>
      <c r="F751" s="114">
        <v>219.3</v>
      </c>
      <c r="G751" s="31" t="s">
        <v>22</v>
      </c>
      <c r="H751" s="120" t="s">
        <v>22</v>
      </c>
      <c r="I751" s="31" t="s">
        <v>22</v>
      </c>
      <c r="J751" s="120" t="s">
        <v>22</v>
      </c>
      <c r="K751" s="31" t="s">
        <v>22</v>
      </c>
      <c r="L751" s="120" t="s">
        <v>22</v>
      </c>
      <c r="M751" s="31" t="s">
        <v>22</v>
      </c>
      <c r="N751" s="120" t="s">
        <v>22</v>
      </c>
      <c r="O751" s="31" t="s">
        <v>22</v>
      </c>
      <c r="P751" s="120" t="s">
        <v>22</v>
      </c>
      <c r="Q751" s="31" t="s">
        <v>22</v>
      </c>
      <c r="R751" s="120" t="s">
        <v>22</v>
      </c>
      <c r="S751" s="31" t="s">
        <v>22</v>
      </c>
      <c r="T751" s="120" t="s">
        <v>22</v>
      </c>
      <c r="U751" s="31" t="s">
        <v>22</v>
      </c>
      <c r="V751" s="120" t="s">
        <v>22</v>
      </c>
      <c r="W751" s="31" t="s">
        <v>22</v>
      </c>
      <c r="X751" s="120" t="s">
        <v>22</v>
      </c>
      <c r="Y751" s="31" t="s">
        <v>22</v>
      </c>
      <c r="Z751" s="120" t="s">
        <v>22</v>
      </c>
      <c r="AA751" s="31" t="s">
        <v>22</v>
      </c>
      <c r="AB751" s="120" t="s">
        <v>22</v>
      </c>
      <c r="AC751" s="147">
        <v>0</v>
      </c>
    </row>
    <row r="752" spans="1:29" ht="21.6" customHeight="1" x14ac:dyDescent="0.2">
      <c r="A752" s="20"/>
      <c r="B752" s="27" t="s">
        <v>141</v>
      </c>
      <c r="C752" s="22">
        <v>2024</v>
      </c>
      <c r="D752" s="115">
        <v>4389.2</v>
      </c>
      <c r="E752" s="31" t="s">
        <v>22</v>
      </c>
      <c r="F752" s="114">
        <v>300</v>
      </c>
      <c r="G752" s="31" t="s">
        <v>22</v>
      </c>
      <c r="H752" s="114">
        <v>401</v>
      </c>
      <c r="I752" s="31" t="s">
        <v>22</v>
      </c>
      <c r="J752" s="114">
        <v>369</v>
      </c>
      <c r="K752" s="31" t="s">
        <v>22</v>
      </c>
      <c r="L752" s="114">
        <v>372.4</v>
      </c>
      <c r="M752" s="31" t="s">
        <v>22</v>
      </c>
      <c r="N752" s="114">
        <v>349.9</v>
      </c>
      <c r="O752" s="31" t="s">
        <v>22</v>
      </c>
      <c r="P752" s="114">
        <v>386.5</v>
      </c>
      <c r="Q752" s="31" t="s">
        <v>22</v>
      </c>
      <c r="R752" s="114">
        <v>434.4</v>
      </c>
      <c r="S752" s="31" t="s">
        <v>22</v>
      </c>
      <c r="T752" s="114">
        <v>334.5</v>
      </c>
      <c r="U752" s="31" t="s">
        <v>22</v>
      </c>
      <c r="V752" s="114">
        <v>347.1</v>
      </c>
      <c r="W752" s="31" t="s">
        <v>22</v>
      </c>
      <c r="X752" s="114">
        <v>429</v>
      </c>
      <c r="Y752" s="31" t="s">
        <v>22</v>
      </c>
      <c r="Z752" s="114">
        <v>346</v>
      </c>
      <c r="AA752" s="31" t="s">
        <v>22</v>
      </c>
      <c r="AB752" s="114">
        <v>319.39999999999998</v>
      </c>
      <c r="AC752" s="147">
        <v>0</v>
      </c>
    </row>
    <row r="753" spans="1:29" ht="11.25" x14ac:dyDescent="0.2">
      <c r="A753" s="20"/>
      <c r="B753" s="27"/>
      <c r="C753" s="22">
        <v>2025</v>
      </c>
      <c r="D753" s="31" t="s">
        <v>22</v>
      </c>
      <c r="E753" s="31" t="s">
        <v>22</v>
      </c>
      <c r="F753" s="114">
        <v>337.6</v>
      </c>
      <c r="G753" s="31" t="s">
        <v>22</v>
      </c>
      <c r="H753" s="120" t="s">
        <v>22</v>
      </c>
      <c r="I753" s="31" t="s">
        <v>22</v>
      </c>
      <c r="J753" s="120" t="s">
        <v>22</v>
      </c>
      <c r="K753" s="31" t="s">
        <v>22</v>
      </c>
      <c r="L753" s="120" t="s">
        <v>22</v>
      </c>
      <c r="M753" s="31" t="s">
        <v>22</v>
      </c>
      <c r="N753" s="120" t="s">
        <v>22</v>
      </c>
      <c r="O753" s="31" t="s">
        <v>22</v>
      </c>
      <c r="P753" s="120" t="s">
        <v>22</v>
      </c>
      <c r="Q753" s="31" t="s">
        <v>22</v>
      </c>
      <c r="R753" s="120" t="s">
        <v>22</v>
      </c>
      <c r="S753" s="31" t="s">
        <v>22</v>
      </c>
      <c r="T753" s="120" t="s">
        <v>22</v>
      </c>
      <c r="U753" s="31" t="s">
        <v>22</v>
      </c>
      <c r="V753" s="120" t="s">
        <v>22</v>
      </c>
      <c r="W753" s="31" t="s">
        <v>22</v>
      </c>
      <c r="X753" s="120" t="s">
        <v>22</v>
      </c>
      <c r="Y753" s="31" t="s">
        <v>22</v>
      </c>
      <c r="Z753" s="120" t="s">
        <v>22</v>
      </c>
      <c r="AA753" s="31" t="s">
        <v>22</v>
      </c>
      <c r="AB753" s="120" t="s">
        <v>22</v>
      </c>
      <c r="AC753" s="147">
        <v>0</v>
      </c>
    </row>
    <row r="754" spans="1:29" ht="20.45" customHeight="1" x14ac:dyDescent="0.2">
      <c r="A754" s="20" t="s">
        <v>253</v>
      </c>
      <c r="B754" s="27" t="s">
        <v>16</v>
      </c>
      <c r="C754" s="22">
        <v>2024</v>
      </c>
      <c r="D754" s="115">
        <v>1897.7</v>
      </c>
      <c r="E754" s="31" t="s">
        <v>22</v>
      </c>
      <c r="F754" s="114">
        <v>125.3</v>
      </c>
      <c r="G754" s="31" t="s">
        <v>22</v>
      </c>
      <c r="H754" s="114">
        <v>141.19999999999999</v>
      </c>
      <c r="I754" s="31" t="s">
        <v>22</v>
      </c>
      <c r="J754" s="114">
        <v>160.30000000000001</v>
      </c>
      <c r="K754" s="31" t="s">
        <v>22</v>
      </c>
      <c r="L754" s="114">
        <v>154.9</v>
      </c>
      <c r="M754" s="31" t="s">
        <v>22</v>
      </c>
      <c r="N754" s="114">
        <v>152</v>
      </c>
      <c r="O754" s="31" t="s">
        <v>22</v>
      </c>
      <c r="P754" s="114">
        <v>181.7</v>
      </c>
      <c r="Q754" s="31" t="s">
        <v>22</v>
      </c>
      <c r="R754" s="114">
        <v>186.2</v>
      </c>
      <c r="S754" s="31" t="s">
        <v>22</v>
      </c>
      <c r="T754" s="114">
        <v>140.9</v>
      </c>
      <c r="U754" s="31" t="s">
        <v>22</v>
      </c>
      <c r="V754" s="114">
        <v>172</v>
      </c>
      <c r="W754" s="31" t="s">
        <v>22</v>
      </c>
      <c r="X754" s="114">
        <v>192.6</v>
      </c>
      <c r="Y754" s="31" t="s">
        <v>22</v>
      </c>
      <c r="Z754" s="114">
        <v>159.1</v>
      </c>
      <c r="AA754" s="31" t="s">
        <v>22</v>
      </c>
      <c r="AB754" s="114">
        <v>131.4</v>
      </c>
      <c r="AC754" s="25">
        <v>0</v>
      </c>
    </row>
    <row r="755" spans="1:29" ht="11.25" x14ac:dyDescent="0.2">
      <c r="A755" s="30"/>
      <c r="B755" s="27"/>
      <c r="C755" s="22">
        <v>2025</v>
      </c>
      <c r="D755" s="31" t="s">
        <v>22</v>
      </c>
      <c r="E755" s="31" t="s">
        <v>22</v>
      </c>
      <c r="F755" s="114">
        <v>166.6</v>
      </c>
      <c r="G755" s="31" t="s">
        <v>22</v>
      </c>
      <c r="H755" s="120" t="s">
        <v>22</v>
      </c>
      <c r="I755" s="31" t="s">
        <v>22</v>
      </c>
      <c r="J755" s="120" t="s">
        <v>22</v>
      </c>
      <c r="K755" s="31" t="s">
        <v>22</v>
      </c>
      <c r="L755" s="120" t="s">
        <v>22</v>
      </c>
      <c r="M755" s="31" t="s">
        <v>22</v>
      </c>
      <c r="N755" s="120" t="s">
        <v>22</v>
      </c>
      <c r="O755" s="31" t="s">
        <v>22</v>
      </c>
      <c r="P755" s="120" t="s">
        <v>22</v>
      </c>
      <c r="Q755" s="31" t="s">
        <v>22</v>
      </c>
      <c r="R755" s="120" t="s">
        <v>22</v>
      </c>
      <c r="S755" s="31" t="s">
        <v>22</v>
      </c>
      <c r="T755" s="120" t="s">
        <v>22</v>
      </c>
      <c r="U755" s="31" t="s">
        <v>22</v>
      </c>
      <c r="V755" s="120" t="s">
        <v>22</v>
      </c>
      <c r="W755" s="31" t="s">
        <v>22</v>
      </c>
      <c r="X755" s="120" t="s">
        <v>22</v>
      </c>
      <c r="Y755" s="31" t="s">
        <v>22</v>
      </c>
      <c r="Z755" s="120" t="s">
        <v>22</v>
      </c>
      <c r="AA755" s="31" t="s">
        <v>22</v>
      </c>
      <c r="AB755" s="120" t="s">
        <v>22</v>
      </c>
      <c r="AC755" s="25">
        <v>0</v>
      </c>
    </row>
    <row r="756" spans="1:29" ht="21.6" customHeight="1" x14ac:dyDescent="0.2">
      <c r="A756" s="20"/>
      <c r="B756" s="27" t="s">
        <v>141</v>
      </c>
      <c r="C756" s="22">
        <v>2024</v>
      </c>
      <c r="D756" s="115">
        <v>1321.5</v>
      </c>
      <c r="E756" s="31" t="s">
        <v>22</v>
      </c>
      <c r="F756" s="114">
        <v>87.5</v>
      </c>
      <c r="G756" s="31" t="s">
        <v>22</v>
      </c>
      <c r="H756" s="114">
        <v>98.2</v>
      </c>
      <c r="I756" s="31" t="s">
        <v>22</v>
      </c>
      <c r="J756" s="114">
        <v>116</v>
      </c>
      <c r="K756" s="31" t="s">
        <v>22</v>
      </c>
      <c r="L756" s="114">
        <v>111.6</v>
      </c>
      <c r="M756" s="31" t="s">
        <v>22</v>
      </c>
      <c r="N756" s="114">
        <v>110.2</v>
      </c>
      <c r="O756" s="31" t="s">
        <v>22</v>
      </c>
      <c r="P756" s="114">
        <v>126.2</v>
      </c>
      <c r="Q756" s="31" t="s">
        <v>22</v>
      </c>
      <c r="R756" s="114">
        <v>128</v>
      </c>
      <c r="S756" s="31" t="s">
        <v>22</v>
      </c>
      <c r="T756" s="114">
        <v>97.3</v>
      </c>
      <c r="U756" s="31" t="s">
        <v>22</v>
      </c>
      <c r="V756" s="114">
        <v>118.9</v>
      </c>
      <c r="W756" s="31" t="s">
        <v>22</v>
      </c>
      <c r="X756" s="114">
        <v>133.69999999999999</v>
      </c>
      <c r="Y756" s="31" t="s">
        <v>22</v>
      </c>
      <c r="Z756" s="114">
        <v>105.6</v>
      </c>
      <c r="AA756" s="31" t="s">
        <v>22</v>
      </c>
      <c r="AB756" s="114">
        <v>88.2</v>
      </c>
      <c r="AC756" s="25">
        <v>0</v>
      </c>
    </row>
    <row r="757" spans="1:29" ht="11.25" x14ac:dyDescent="0.2">
      <c r="A757" s="20"/>
      <c r="B757" s="27"/>
      <c r="C757" s="22">
        <v>2025</v>
      </c>
      <c r="D757" s="31" t="s">
        <v>22</v>
      </c>
      <c r="E757" s="31" t="s">
        <v>22</v>
      </c>
      <c r="F757" s="114">
        <v>114.1</v>
      </c>
      <c r="G757" s="31" t="s">
        <v>22</v>
      </c>
      <c r="H757" s="120" t="s">
        <v>22</v>
      </c>
      <c r="I757" s="31" t="s">
        <v>22</v>
      </c>
      <c r="J757" s="120" t="s">
        <v>22</v>
      </c>
      <c r="K757" s="31" t="s">
        <v>22</v>
      </c>
      <c r="L757" s="120" t="s">
        <v>22</v>
      </c>
      <c r="M757" s="31" t="s">
        <v>22</v>
      </c>
      <c r="N757" s="120" t="s">
        <v>22</v>
      </c>
      <c r="O757" s="31" t="s">
        <v>22</v>
      </c>
      <c r="P757" s="120" t="s">
        <v>22</v>
      </c>
      <c r="Q757" s="31" t="s">
        <v>22</v>
      </c>
      <c r="R757" s="120" t="s">
        <v>22</v>
      </c>
      <c r="S757" s="31" t="s">
        <v>22</v>
      </c>
      <c r="T757" s="120" t="s">
        <v>22</v>
      </c>
      <c r="U757" s="31" t="s">
        <v>22</v>
      </c>
      <c r="V757" s="120" t="s">
        <v>22</v>
      </c>
      <c r="W757" s="31" t="s">
        <v>22</v>
      </c>
      <c r="X757" s="120" t="s">
        <v>22</v>
      </c>
      <c r="Y757" s="31" t="s">
        <v>22</v>
      </c>
      <c r="Z757" s="120" t="s">
        <v>22</v>
      </c>
      <c r="AA757" s="31" t="s">
        <v>22</v>
      </c>
      <c r="AB757" s="120" t="s">
        <v>22</v>
      </c>
      <c r="AC757" s="25">
        <v>0</v>
      </c>
    </row>
    <row r="758" spans="1:29" ht="21.6" customHeight="1" x14ac:dyDescent="0.2">
      <c r="A758" s="125" t="s">
        <v>254</v>
      </c>
      <c r="B758" s="27" t="s">
        <v>141</v>
      </c>
      <c r="C758" s="22">
        <v>2024</v>
      </c>
      <c r="D758" s="115">
        <v>807.7</v>
      </c>
      <c r="E758" s="31" t="s">
        <v>22</v>
      </c>
      <c r="F758" s="114">
        <v>55.1</v>
      </c>
      <c r="G758" s="31" t="s">
        <v>22</v>
      </c>
      <c r="H758" s="114">
        <v>65.7</v>
      </c>
      <c r="I758" s="31" t="s">
        <v>22</v>
      </c>
      <c r="J758" s="114">
        <v>73.5</v>
      </c>
      <c r="K758" s="31" t="s">
        <v>22</v>
      </c>
      <c r="L758" s="114">
        <v>74.2</v>
      </c>
      <c r="M758" s="31" t="s">
        <v>22</v>
      </c>
      <c r="N758" s="114">
        <v>68.900000000000006</v>
      </c>
      <c r="O758" s="31" t="s">
        <v>22</v>
      </c>
      <c r="P758" s="114">
        <v>77.900000000000006</v>
      </c>
      <c r="Q758" s="31" t="s">
        <v>22</v>
      </c>
      <c r="R758" s="114">
        <v>79.7</v>
      </c>
      <c r="S758" s="31" t="s">
        <v>22</v>
      </c>
      <c r="T758" s="114">
        <v>53.8</v>
      </c>
      <c r="U758" s="31" t="s">
        <v>22</v>
      </c>
      <c r="V758" s="114">
        <v>70.3</v>
      </c>
      <c r="W758" s="31" t="s">
        <v>22</v>
      </c>
      <c r="X758" s="114">
        <v>81.099999999999994</v>
      </c>
      <c r="Y758" s="31" t="s">
        <v>22</v>
      </c>
      <c r="Z758" s="114">
        <v>61.4</v>
      </c>
      <c r="AA758" s="31" t="s">
        <v>22</v>
      </c>
      <c r="AB758" s="114">
        <v>46.1</v>
      </c>
      <c r="AC758" s="25">
        <v>0</v>
      </c>
    </row>
    <row r="759" spans="1:29" ht="11.25" x14ac:dyDescent="0.2">
      <c r="A759" s="20"/>
      <c r="B759" s="27"/>
      <c r="C759" s="22">
        <v>2025</v>
      </c>
      <c r="D759" s="31" t="s">
        <v>22</v>
      </c>
      <c r="E759" s="31" t="s">
        <v>22</v>
      </c>
      <c r="F759" s="114">
        <v>64.2</v>
      </c>
      <c r="G759" s="31" t="s">
        <v>22</v>
      </c>
      <c r="H759" s="120" t="s">
        <v>22</v>
      </c>
      <c r="I759" s="31" t="s">
        <v>22</v>
      </c>
      <c r="J759" s="120" t="s">
        <v>22</v>
      </c>
      <c r="K759" s="31" t="s">
        <v>22</v>
      </c>
      <c r="L759" s="120" t="s">
        <v>22</v>
      </c>
      <c r="M759" s="31" t="s">
        <v>22</v>
      </c>
      <c r="N759" s="120" t="s">
        <v>22</v>
      </c>
      <c r="O759" s="31" t="s">
        <v>22</v>
      </c>
      <c r="P759" s="120" t="s">
        <v>22</v>
      </c>
      <c r="Q759" s="31" t="s">
        <v>22</v>
      </c>
      <c r="R759" s="120" t="s">
        <v>22</v>
      </c>
      <c r="S759" s="31" t="s">
        <v>22</v>
      </c>
      <c r="T759" s="120" t="s">
        <v>22</v>
      </c>
      <c r="U759" s="31" t="s">
        <v>22</v>
      </c>
      <c r="V759" s="120" t="s">
        <v>22</v>
      </c>
      <c r="W759" s="31" t="s">
        <v>22</v>
      </c>
      <c r="X759" s="120" t="s">
        <v>22</v>
      </c>
      <c r="Y759" s="31" t="s">
        <v>22</v>
      </c>
      <c r="Z759" s="120" t="s">
        <v>22</v>
      </c>
      <c r="AA759" s="31" t="s">
        <v>22</v>
      </c>
      <c r="AB759" s="120" t="s">
        <v>22</v>
      </c>
      <c r="AC759" s="25">
        <v>0</v>
      </c>
    </row>
    <row r="760" spans="1:29" ht="20.45" customHeight="1" x14ac:dyDescent="0.2">
      <c r="A760" s="30"/>
      <c r="B760" s="27" t="s">
        <v>240</v>
      </c>
      <c r="C760" s="22">
        <v>2024</v>
      </c>
      <c r="D760" s="115">
        <v>377.1</v>
      </c>
      <c r="E760" s="31" t="s">
        <v>22</v>
      </c>
      <c r="F760" s="114">
        <v>25.5</v>
      </c>
      <c r="G760" s="31" t="s">
        <v>22</v>
      </c>
      <c r="H760" s="114">
        <v>30.4</v>
      </c>
      <c r="I760" s="31" t="s">
        <v>22</v>
      </c>
      <c r="J760" s="114">
        <v>34.6</v>
      </c>
      <c r="K760" s="31" t="s">
        <v>22</v>
      </c>
      <c r="L760" s="114">
        <v>35.1</v>
      </c>
      <c r="M760" s="31" t="s">
        <v>22</v>
      </c>
      <c r="N760" s="114">
        <v>32.299999999999997</v>
      </c>
      <c r="O760" s="31" t="s">
        <v>22</v>
      </c>
      <c r="P760" s="114">
        <v>36.6</v>
      </c>
      <c r="Q760" s="31" t="s">
        <v>22</v>
      </c>
      <c r="R760" s="114">
        <v>37.299999999999997</v>
      </c>
      <c r="S760" s="31" t="s">
        <v>22</v>
      </c>
      <c r="T760" s="114">
        <v>24.4</v>
      </c>
      <c r="U760" s="31" t="s">
        <v>22</v>
      </c>
      <c r="V760" s="114">
        <v>33</v>
      </c>
      <c r="W760" s="31" t="s">
        <v>22</v>
      </c>
      <c r="X760" s="114">
        <v>38.200000000000003</v>
      </c>
      <c r="Y760" s="31" t="s">
        <v>22</v>
      </c>
      <c r="Z760" s="114">
        <v>28.5</v>
      </c>
      <c r="AA760" s="31" t="s">
        <v>22</v>
      </c>
      <c r="AB760" s="114">
        <v>21.1</v>
      </c>
      <c r="AC760" s="25">
        <v>0</v>
      </c>
    </row>
    <row r="761" spans="1:29" ht="11.25" x14ac:dyDescent="0.2">
      <c r="A761" s="20"/>
      <c r="B761" s="27"/>
      <c r="C761" s="22">
        <v>2025</v>
      </c>
      <c r="D761" s="31" t="s">
        <v>22</v>
      </c>
      <c r="E761" s="31" t="s">
        <v>22</v>
      </c>
      <c r="F761" s="114">
        <v>30.2</v>
      </c>
      <c r="G761" s="31" t="s">
        <v>22</v>
      </c>
      <c r="H761" s="120" t="s">
        <v>22</v>
      </c>
      <c r="I761" s="31" t="s">
        <v>22</v>
      </c>
      <c r="J761" s="120" t="s">
        <v>22</v>
      </c>
      <c r="K761" s="31" t="s">
        <v>22</v>
      </c>
      <c r="L761" s="120" t="s">
        <v>22</v>
      </c>
      <c r="M761" s="31" t="s">
        <v>22</v>
      </c>
      <c r="N761" s="120" t="s">
        <v>22</v>
      </c>
      <c r="O761" s="31" t="s">
        <v>22</v>
      </c>
      <c r="P761" s="120" t="s">
        <v>22</v>
      </c>
      <c r="Q761" s="31" t="s">
        <v>22</v>
      </c>
      <c r="R761" s="120" t="s">
        <v>22</v>
      </c>
      <c r="S761" s="31" t="s">
        <v>22</v>
      </c>
      <c r="T761" s="120" t="s">
        <v>22</v>
      </c>
      <c r="U761" s="31" t="s">
        <v>22</v>
      </c>
      <c r="V761" s="120" t="s">
        <v>22</v>
      </c>
      <c r="W761" s="31" t="s">
        <v>22</v>
      </c>
      <c r="X761" s="120" t="s">
        <v>22</v>
      </c>
      <c r="Y761" s="31" t="s">
        <v>22</v>
      </c>
      <c r="Z761" s="120" t="s">
        <v>22</v>
      </c>
      <c r="AA761" s="31" t="s">
        <v>22</v>
      </c>
      <c r="AB761" s="120" t="s">
        <v>22</v>
      </c>
      <c r="AC761" s="25">
        <v>0</v>
      </c>
    </row>
    <row r="762" spans="1:29" ht="20.45" customHeight="1" x14ac:dyDescent="0.2">
      <c r="A762" s="20" t="s">
        <v>255</v>
      </c>
      <c r="B762" s="27" t="s">
        <v>16</v>
      </c>
      <c r="C762" s="22">
        <v>2024</v>
      </c>
      <c r="D762" s="115">
        <v>11525.4</v>
      </c>
      <c r="E762" s="31" t="s">
        <v>22</v>
      </c>
      <c r="F762" s="114">
        <v>196.4</v>
      </c>
      <c r="G762" s="31" t="s">
        <v>22</v>
      </c>
      <c r="H762" s="114">
        <v>470.5</v>
      </c>
      <c r="I762" s="31" t="s">
        <v>22</v>
      </c>
      <c r="J762" s="114">
        <v>1049.0999999999999</v>
      </c>
      <c r="K762" s="31" t="s">
        <v>22</v>
      </c>
      <c r="L762" s="114">
        <v>1165.8</v>
      </c>
      <c r="M762" s="31" t="s">
        <v>22</v>
      </c>
      <c r="N762" s="114">
        <v>1075.3</v>
      </c>
      <c r="O762" s="31" t="s">
        <v>22</v>
      </c>
      <c r="P762" s="114">
        <v>1150</v>
      </c>
      <c r="Q762" s="31" t="s">
        <v>22</v>
      </c>
      <c r="R762" s="114">
        <v>1226.0999999999999</v>
      </c>
      <c r="S762" s="31" t="s">
        <v>22</v>
      </c>
      <c r="T762" s="114">
        <v>1052.4000000000001</v>
      </c>
      <c r="U762" s="31" t="s">
        <v>22</v>
      </c>
      <c r="V762" s="114">
        <v>1101.3</v>
      </c>
      <c r="W762" s="31" t="s">
        <v>22</v>
      </c>
      <c r="X762" s="114">
        <v>1205.8</v>
      </c>
      <c r="Y762" s="31" t="s">
        <v>22</v>
      </c>
      <c r="Z762" s="114">
        <v>1021.2</v>
      </c>
      <c r="AA762" s="31" t="s">
        <v>22</v>
      </c>
      <c r="AB762" s="114">
        <v>807.9</v>
      </c>
      <c r="AC762" s="25">
        <v>0</v>
      </c>
    </row>
    <row r="763" spans="1:29" ht="11.25" x14ac:dyDescent="0.2">
      <c r="A763" s="30"/>
      <c r="B763" s="27"/>
      <c r="C763" s="22">
        <v>2025</v>
      </c>
      <c r="D763" s="31" t="s">
        <v>22</v>
      </c>
      <c r="E763" s="31" t="s">
        <v>22</v>
      </c>
      <c r="F763" s="114">
        <v>283</v>
      </c>
      <c r="G763" s="31" t="s">
        <v>22</v>
      </c>
      <c r="H763" s="120" t="s">
        <v>22</v>
      </c>
      <c r="I763" s="31" t="s">
        <v>22</v>
      </c>
      <c r="J763" s="120" t="s">
        <v>22</v>
      </c>
      <c r="K763" s="31" t="s">
        <v>22</v>
      </c>
      <c r="L763" s="120" t="s">
        <v>22</v>
      </c>
      <c r="M763" s="31" t="s">
        <v>22</v>
      </c>
      <c r="N763" s="120" t="s">
        <v>22</v>
      </c>
      <c r="O763" s="31" t="s">
        <v>22</v>
      </c>
      <c r="P763" s="120" t="s">
        <v>22</v>
      </c>
      <c r="Q763" s="31" t="s">
        <v>22</v>
      </c>
      <c r="R763" s="120" t="s">
        <v>22</v>
      </c>
      <c r="S763" s="31" t="s">
        <v>22</v>
      </c>
      <c r="T763" s="120" t="s">
        <v>22</v>
      </c>
      <c r="U763" s="31" t="s">
        <v>22</v>
      </c>
      <c r="V763" s="120" t="s">
        <v>22</v>
      </c>
      <c r="W763" s="31" t="s">
        <v>22</v>
      </c>
      <c r="X763" s="120" t="s">
        <v>22</v>
      </c>
      <c r="Y763" s="31" t="s">
        <v>22</v>
      </c>
      <c r="Z763" s="120" t="s">
        <v>22</v>
      </c>
      <c r="AA763" s="31" t="s">
        <v>22</v>
      </c>
      <c r="AB763" s="120" t="s">
        <v>22</v>
      </c>
      <c r="AC763" s="25">
        <v>0</v>
      </c>
    </row>
    <row r="764" spans="1:29" ht="21.6" customHeight="1" x14ac:dyDescent="0.2">
      <c r="A764" s="20"/>
      <c r="B764" s="27" t="s">
        <v>141</v>
      </c>
      <c r="C764" s="22">
        <v>2024</v>
      </c>
      <c r="D764" s="115">
        <v>5303.8</v>
      </c>
      <c r="E764" s="31" t="s">
        <v>22</v>
      </c>
      <c r="F764" s="114">
        <v>89.2</v>
      </c>
      <c r="G764" s="31" t="s">
        <v>22</v>
      </c>
      <c r="H764" s="114">
        <v>218.9</v>
      </c>
      <c r="I764" s="31" t="s">
        <v>22</v>
      </c>
      <c r="J764" s="114">
        <v>481</v>
      </c>
      <c r="K764" s="31" t="s">
        <v>22</v>
      </c>
      <c r="L764" s="114">
        <v>536</v>
      </c>
      <c r="M764" s="31" t="s">
        <v>22</v>
      </c>
      <c r="N764" s="114">
        <v>493.4</v>
      </c>
      <c r="O764" s="31" t="s">
        <v>22</v>
      </c>
      <c r="P764" s="114">
        <v>528.29999999999995</v>
      </c>
      <c r="Q764" s="31" t="s">
        <v>22</v>
      </c>
      <c r="R764" s="114">
        <v>561</v>
      </c>
      <c r="S764" s="31" t="s">
        <v>22</v>
      </c>
      <c r="T764" s="114">
        <v>487.4</v>
      </c>
      <c r="U764" s="31" t="s">
        <v>22</v>
      </c>
      <c r="V764" s="114">
        <v>508.1</v>
      </c>
      <c r="W764" s="31" t="s">
        <v>22</v>
      </c>
      <c r="X764" s="114">
        <v>557.5</v>
      </c>
      <c r="Y764" s="31" t="s">
        <v>22</v>
      </c>
      <c r="Z764" s="114">
        <v>469.7</v>
      </c>
      <c r="AA764" s="31" t="s">
        <v>22</v>
      </c>
      <c r="AB764" s="114">
        <v>372.3</v>
      </c>
      <c r="AC764" s="25">
        <v>0</v>
      </c>
    </row>
    <row r="765" spans="1:29" ht="11.25" x14ac:dyDescent="0.2">
      <c r="A765" s="20"/>
      <c r="B765" s="27"/>
      <c r="C765" s="22">
        <v>2025</v>
      </c>
      <c r="D765" s="31" t="s">
        <v>22</v>
      </c>
      <c r="E765" s="31" t="s">
        <v>22</v>
      </c>
      <c r="F765" s="114">
        <v>129.69999999999999</v>
      </c>
      <c r="G765" s="31" t="s">
        <v>22</v>
      </c>
      <c r="H765" s="120" t="s">
        <v>22</v>
      </c>
      <c r="I765" s="31" t="s">
        <v>22</v>
      </c>
      <c r="J765" s="120" t="s">
        <v>22</v>
      </c>
      <c r="K765" s="31" t="s">
        <v>22</v>
      </c>
      <c r="L765" s="120" t="s">
        <v>22</v>
      </c>
      <c r="M765" s="31" t="s">
        <v>22</v>
      </c>
      <c r="N765" s="120" t="s">
        <v>22</v>
      </c>
      <c r="O765" s="31" t="s">
        <v>22</v>
      </c>
      <c r="P765" s="120" t="s">
        <v>22</v>
      </c>
      <c r="Q765" s="31" t="s">
        <v>22</v>
      </c>
      <c r="R765" s="120" t="s">
        <v>22</v>
      </c>
      <c r="S765" s="31" t="s">
        <v>22</v>
      </c>
      <c r="T765" s="120" t="s">
        <v>22</v>
      </c>
      <c r="U765" s="31" t="s">
        <v>22</v>
      </c>
      <c r="V765" s="120" t="s">
        <v>22</v>
      </c>
      <c r="W765" s="31" t="s">
        <v>22</v>
      </c>
      <c r="X765" s="120" t="s">
        <v>22</v>
      </c>
      <c r="Y765" s="31" t="s">
        <v>22</v>
      </c>
      <c r="Z765" s="120" t="s">
        <v>22</v>
      </c>
      <c r="AA765" s="31" t="s">
        <v>22</v>
      </c>
      <c r="AB765" s="120" t="s">
        <v>22</v>
      </c>
      <c r="AC765" s="25">
        <v>0</v>
      </c>
    </row>
    <row r="766" spans="1:29" ht="51" customHeight="1" x14ac:dyDescent="0.2">
      <c r="A766" s="30" t="s">
        <v>256</v>
      </c>
      <c r="B766" s="27" t="s">
        <v>29</v>
      </c>
      <c r="C766" s="22">
        <v>2024</v>
      </c>
      <c r="D766" s="98">
        <v>899656</v>
      </c>
      <c r="E766" s="31" t="s">
        <v>22</v>
      </c>
      <c r="F766" s="14">
        <v>88189</v>
      </c>
      <c r="G766" s="31" t="s">
        <v>22</v>
      </c>
      <c r="H766" s="14">
        <v>92139</v>
      </c>
      <c r="I766" s="31" t="s">
        <v>22</v>
      </c>
      <c r="J766" s="14">
        <v>78152</v>
      </c>
      <c r="K766" s="31" t="s">
        <v>22</v>
      </c>
      <c r="L766" s="14">
        <v>75269</v>
      </c>
      <c r="M766" s="31" t="s">
        <v>22</v>
      </c>
      <c r="N766" s="14">
        <v>67864</v>
      </c>
      <c r="O766" s="31" t="s">
        <v>22</v>
      </c>
      <c r="P766" s="14">
        <v>65662</v>
      </c>
      <c r="Q766" s="31" t="s">
        <v>22</v>
      </c>
      <c r="R766" s="14">
        <v>69466</v>
      </c>
      <c r="S766" s="31" t="s">
        <v>22</v>
      </c>
      <c r="T766" s="14">
        <v>76321</v>
      </c>
      <c r="U766" s="31" t="s">
        <v>22</v>
      </c>
      <c r="V766" s="14">
        <v>77409</v>
      </c>
      <c r="W766" s="31" t="s">
        <v>22</v>
      </c>
      <c r="X766" s="14">
        <v>84485</v>
      </c>
      <c r="Y766" s="31" t="s">
        <v>22</v>
      </c>
      <c r="Z766" s="14">
        <v>66410</v>
      </c>
      <c r="AA766" s="31" t="s">
        <v>22</v>
      </c>
      <c r="AB766" s="14">
        <v>58290</v>
      </c>
      <c r="AC766" s="13">
        <v>0</v>
      </c>
    </row>
    <row r="767" spans="1:29" ht="11.25" x14ac:dyDescent="0.2">
      <c r="A767" s="30"/>
      <c r="B767" s="27"/>
      <c r="C767" s="22">
        <v>2025</v>
      </c>
      <c r="D767" s="31" t="s">
        <v>22</v>
      </c>
      <c r="E767" s="31" t="s">
        <v>22</v>
      </c>
      <c r="F767" s="14">
        <v>94905</v>
      </c>
      <c r="G767" s="31" t="s">
        <v>22</v>
      </c>
      <c r="H767" s="120" t="s">
        <v>22</v>
      </c>
      <c r="I767" s="31" t="s">
        <v>22</v>
      </c>
      <c r="J767" s="120" t="s">
        <v>22</v>
      </c>
      <c r="K767" s="31" t="s">
        <v>22</v>
      </c>
      <c r="L767" s="120" t="s">
        <v>22</v>
      </c>
      <c r="M767" s="31" t="s">
        <v>22</v>
      </c>
      <c r="N767" s="120" t="s">
        <v>22</v>
      </c>
      <c r="O767" s="31" t="s">
        <v>22</v>
      </c>
      <c r="P767" s="120" t="s">
        <v>22</v>
      </c>
      <c r="Q767" s="31" t="s">
        <v>22</v>
      </c>
      <c r="R767" s="120" t="s">
        <v>22</v>
      </c>
      <c r="S767" s="31" t="s">
        <v>22</v>
      </c>
      <c r="T767" s="120" t="s">
        <v>22</v>
      </c>
      <c r="U767" s="31" t="s">
        <v>22</v>
      </c>
      <c r="V767" s="120" t="s">
        <v>22</v>
      </c>
      <c r="W767" s="31" t="s">
        <v>22</v>
      </c>
      <c r="X767" s="120" t="s">
        <v>22</v>
      </c>
      <c r="Y767" s="31" t="s">
        <v>22</v>
      </c>
      <c r="Z767" s="120" t="s">
        <v>22</v>
      </c>
      <c r="AA767" s="31" t="s">
        <v>22</v>
      </c>
      <c r="AB767" s="120" t="s">
        <v>22</v>
      </c>
      <c r="AC767" s="13">
        <v>0</v>
      </c>
    </row>
    <row r="768" spans="1:29" ht="21.6" customHeight="1" x14ac:dyDescent="0.2">
      <c r="A768" s="24"/>
      <c r="B768" s="27" t="s">
        <v>107</v>
      </c>
      <c r="C768" s="22">
        <v>2024</v>
      </c>
      <c r="D768" s="98">
        <v>117082</v>
      </c>
      <c r="E768" s="31" t="s">
        <v>22</v>
      </c>
      <c r="F768" s="14">
        <v>11502</v>
      </c>
      <c r="G768" s="31" t="s">
        <v>22</v>
      </c>
      <c r="H768" s="14">
        <v>12092</v>
      </c>
      <c r="I768" s="31" t="s">
        <v>22</v>
      </c>
      <c r="J768" s="14">
        <v>10121</v>
      </c>
      <c r="K768" s="31" t="s">
        <v>22</v>
      </c>
      <c r="L768" s="14">
        <v>9764</v>
      </c>
      <c r="M768" s="31" t="s">
        <v>22</v>
      </c>
      <c r="N768" s="14">
        <v>8867</v>
      </c>
      <c r="O768" s="31" t="s">
        <v>22</v>
      </c>
      <c r="P768" s="14">
        <v>8536</v>
      </c>
      <c r="Q768" s="31" t="s">
        <v>22</v>
      </c>
      <c r="R768" s="14">
        <v>8995</v>
      </c>
      <c r="S768" s="31" t="s">
        <v>22</v>
      </c>
      <c r="T768" s="14">
        <v>9962</v>
      </c>
      <c r="U768" s="31" t="s">
        <v>22</v>
      </c>
      <c r="V768" s="14">
        <v>9989</v>
      </c>
      <c r="W768" s="31" t="s">
        <v>22</v>
      </c>
      <c r="X768" s="14">
        <v>11076</v>
      </c>
      <c r="Y768" s="31" t="s">
        <v>22</v>
      </c>
      <c r="Z768" s="14">
        <v>8656</v>
      </c>
      <c r="AA768" s="31" t="s">
        <v>22</v>
      </c>
      <c r="AB768" s="14">
        <v>7522</v>
      </c>
      <c r="AC768" s="13">
        <v>0</v>
      </c>
    </row>
    <row r="769" spans="1:29" ht="11.25" x14ac:dyDescent="0.2">
      <c r="A769" s="30"/>
      <c r="B769" s="27"/>
      <c r="C769" s="22">
        <v>2025</v>
      </c>
      <c r="D769" s="31" t="s">
        <v>22</v>
      </c>
      <c r="E769" s="31" t="s">
        <v>22</v>
      </c>
      <c r="F769" s="14">
        <v>12405</v>
      </c>
      <c r="G769" s="31" t="s">
        <v>22</v>
      </c>
      <c r="H769" s="120" t="s">
        <v>22</v>
      </c>
      <c r="I769" s="31" t="s">
        <v>22</v>
      </c>
      <c r="J769" s="120" t="s">
        <v>22</v>
      </c>
      <c r="K769" s="31" t="s">
        <v>22</v>
      </c>
      <c r="L769" s="120" t="s">
        <v>22</v>
      </c>
      <c r="M769" s="31" t="s">
        <v>22</v>
      </c>
      <c r="N769" s="120" t="s">
        <v>22</v>
      </c>
      <c r="O769" s="31" t="s">
        <v>22</v>
      </c>
      <c r="P769" s="120" t="s">
        <v>22</v>
      </c>
      <c r="Q769" s="31" t="s">
        <v>22</v>
      </c>
      <c r="R769" s="120" t="s">
        <v>22</v>
      </c>
      <c r="S769" s="31" t="s">
        <v>22</v>
      </c>
      <c r="T769" s="120" t="s">
        <v>22</v>
      </c>
      <c r="U769" s="31" t="s">
        <v>22</v>
      </c>
      <c r="V769" s="120" t="s">
        <v>22</v>
      </c>
      <c r="W769" s="31" t="s">
        <v>22</v>
      </c>
      <c r="X769" s="120" t="s">
        <v>22</v>
      </c>
      <c r="Y769" s="31" t="s">
        <v>22</v>
      </c>
      <c r="Z769" s="120" t="s">
        <v>22</v>
      </c>
      <c r="AA769" s="31" t="s">
        <v>22</v>
      </c>
      <c r="AB769" s="120" t="s">
        <v>22</v>
      </c>
      <c r="AC769" s="13">
        <v>0</v>
      </c>
    </row>
    <row r="770" spans="1:29" ht="51" customHeight="1" x14ac:dyDescent="0.2">
      <c r="A770" s="30" t="s">
        <v>257</v>
      </c>
      <c r="B770" s="27" t="s">
        <v>29</v>
      </c>
      <c r="C770" s="22">
        <v>2024</v>
      </c>
      <c r="D770" s="98">
        <v>99521</v>
      </c>
      <c r="E770" s="31" t="s">
        <v>22</v>
      </c>
      <c r="F770" s="14">
        <v>7509</v>
      </c>
      <c r="G770" s="31" t="s">
        <v>22</v>
      </c>
      <c r="H770" s="14">
        <v>7422</v>
      </c>
      <c r="I770" s="31" t="s">
        <v>22</v>
      </c>
      <c r="J770" s="14">
        <v>7807</v>
      </c>
      <c r="K770" s="31" t="s">
        <v>22</v>
      </c>
      <c r="L770" s="14">
        <v>7771</v>
      </c>
      <c r="M770" s="31" t="s">
        <v>22</v>
      </c>
      <c r="N770" s="14">
        <v>9180</v>
      </c>
      <c r="O770" s="31" t="s">
        <v>22</v>
      </c>
      <c r="P770" s="14">
        <v>9238</v>
      </c>
      <c r="Q770" s="31" t="s">
        <v>22</v>
      </c>
      <c r="R770" s="14">
        <v>9073</v>
      </c>
      <c r="S770" s="31" t="s">
        <v>22</v>
      </c>
      <c r="T770" s="14">
        <v>9486</v>
      </c>
      <c r="U770" s="31" t="s">
        <v>22</v>
      </c>
      <c r="V770" s="14">
        <v>9133</v>
      </c>
      <c r="W770" s="31" t="s">
        <v>22</v>
      </c>
      <c r="X770" s="14">
        <v>7776</v>
      </c>
      <c r="Y770" s="31" t="s">
        <v>22</v>
      </c>
      <c r="Z770" s="14">
        <v>7446</v>
      </c>
      <c r="AA770" s="31" t="s">
        <v>22</v>
      </c>
      <c r="AB770" s="14">
        <v>7680</v>
      </c>
      <c r="AC770" s="13">
        <v>0</v>
      </c>
    </row>
    <row r="771" spans="1:29" ht="11.25" x14ac:dyDescent="0.2">
      <c r="A771" s="30"/>
      <c r="B771" s="27"/>
      <c r="C771" s="22">
        <v>2025</v>
      </c>
      <c r="D771" s="31" t="s">
        <v>22</v>
      </c>
      <c r="E771" s="31" t="s">
        <v>22</v>
      </c>
      <c r="F771" s="14">
        <v>7706</v>
      </c>
      <c r="G771" s="31" t="s">
        <v>22</v>
      </c>
      <c r="H771" s="120" t="s">
        <v>22</v>
      </c>
      <c r="I771" s="31" t="s">
        <v>22</v>
      </c>
      <c r="J771" s="120" t="s">
        <v>22</v>
      </c>
      <c r="K771" s="31" t="s">
        <v>22</v>
      </c>
      <c r="L771" s="120" t="s">
        <v>22</v>
      </c>
      <c r="M771" s="31" t="s">
        <v>22</v>
      </c>
      <c r="N771" s="120" t="s">
        <v>22</v>
      </c>
      <c r="O771" s="31" t="s">
        <v>22</v>
      </c>
      <c r="P771" s="120" t="s">
        <v>22</v>
      </c>
      <c r="Q771" s="31" t="s">
        <v>22</v>
      </c>
      <c r="R771" s="120" t="s">
        <v>22</v>
      </c>
      <c r="S771" s="31" t="s">
        <v>22</v>
      </c>
      <c r="T771" s="120" t="s">
        <v>22</v>
      </c>
      <c r="U771" s="31" t="s">
        <v>22</v>
      </c>
      <c r="V771" s="120" t="s">
        <v>22</v>
      </c>
      <c r="W771" s="31" t="s">
        <v>22</v>
      </c>
      <c r="X771" s="120" t="s">
        <v>22</v>
      </c>
      <c r="Y771" s="31" t="s">
        <v>22</v>
      </c>
      <c r="Z771" s="120" t="s">
        <v>22</v>
      </c>
      <c r="AA771" s="31" t="s">
        <v>22</v>
      </c>
      <c r="AB771" s="120" t="s">
        <v>22</v>
      </c>
      <c r="AC771" s="13">
        <v>0</v>
      </c>
    </row>
    <row r="772" spans="1:29" ht="21.6" customHeight="1" x14ac:dyDescent="0.2">
      <c r="A772" s="24"/>
      <c r="B772" s="27" t="s">
        <v>107</v>
      </c>
      <c r="C772" s="22">
        <v>2024</v>
      </c>
      <c r="D772" s="98">
        <v>1380</v>
      </c>
      <c r="E772" s="31" t="s">
        <v>22</v>
      </c>
      <c r="F772" s="14">
        <v>105</v>
      </c>
      <c r="G772" s="31" t="s">
        <v>22</v>
      </c>
      <c r="H772" s="14">
        <v>108</v>
      </c>
      <c r="I772" s="31" t="s">
        <v>22</v>
      </c>
      <c r="J772" s="14">
        <v>110</v>
      </c>
      <c r="K772" s="31" t="s">
        <v>22</v>
      </c>
      <c r="L772" s="14">
        <v>114</v>
      </c>
      <c r="M772" s="31" t="s">
        <v>22</v>
      </c>
      <c r="N772" s="14">
        <v>127</v>
      </c>
      <c r="O772" s="31" t="s">
        <v>22</v>
      </c>
      <c r="P772" s="14">
        <v>126</v>
      </c>
      <c r="Q772" s="31" t="s">
        <v>22</v>
      </c>
      <c r="R772" s="14">
        <v>122</v>
      </c>
      <c r="S772" s="31" t="s">
        <v>22</v>
      </c>
      <c r="T772" s="14">
        <v>131</v>
      </c>
      <c r="U772" s="31" t="s">
        <v>22</v>
      </c>
      <c r="V772" s="14">
        <v>123</v>
      </c>
      <c r="W772" s="31" t="s">
        <v>22</v>
      </c>
      <c r="X772" s="14">
        <v>106</v>
      </c>
      <c r="Y772" s="31" t="s">
        <v>22</v>
      </c>
      <c r="Z772" s="14">
        <v>103</v>
      </c>
      <c r="AA772" s="31" t="s">
        <v>22</v>
      </c>
      <c r="AB772" s="14">
        <v>105</v>
      </c>
      <c r="AC772" s="13">
        <v>0</v>
      </c>
    </row>
    <row r="773" spans="1:29" ht="11.25" x14ac:dyDescent="0.2">
      <c r="A773" s="30"/>
      <c r="B773" s="27"/>
      <c r="C773" s="22">
        <v>2025</v>
      </c>
      <c r="D773" s="31" t="s">
        <v>22</v>
      </c>
      <c r="E773" s="31" t="s">
        <v>22</v>
      </c>
      <c r="F773" s="14">
        <v>102</v>
      </c>
      <c r="G773" s="31" t="s">
        <v>22</v>
      </c>
      <c r="H773" s="120" t="s">
        <v>22</v>
      </c>
      <c r="I773" s="31" t="s">
        <v>22</v>
      </c>
      <c r="J773" s="120" t="s">
        <v>22</v>
      </c>
      <c r="K773" s="31" t="s">
        <v>22</v>
      </c>
      <c r="L773" s="120" t="s">
        <v>22</v>
      </c>
      <c r="M773" s="31" t="s">
        <v>22</v>
      </c>
      <c r="N773" s="120" t="s">
        <v>22</v>
      </c>
      <c r="O773" s="31" t="s">
        <v>22</v>
      </c>
      <c r="P773" s="120" t="s">
        <v>22</v>
      </c>
      <c r="Q773" s="31" t="s">
        <v>22</v>
      </c>
      <c r="R773" s="120" t="s">
        <v>22</v>
      </c>
      <c r="S773" s="31" t="s">
        <v>22</v>
      </c>
      <c r="T773" s="120" t="s">
        <v>22</v>
      </c>
      <c r="U773" s="31" t="s">
        <v>22</v>
      </c>
      <c r="V773" s="120" t="s">
        <v>22</v>
      </c>
      <c r="W773" s="31" t="s">
        <v>22</v>
      </c>
      <c r="X773" s="120" t="s">
        <v>22</v>
      </c>
      <c r="Y773" s="31" t="s">
        <v>22</v>
      </c>
      <c r="Z773" s="120" t="s">
        <v>22</v>
      </c>
      <c r="AA773" s="31" t="s">
        <v>22</v>
      </c>
      <c r="AB773" s="120" t="s">
        <v>22</v>
      </c>
      <c r="AC773" s="13">
        <v>0</v>
      </c>
    </row>
    <row r="774" spans="1:29" ht="30.6" customHeight="1" x14ac:dyDescent="0.2">
      <c r="A774" s="30" t="s">
        <v>258</v>
      </c>
      <c r="B774" s="27" t="s">
        <v>16</v>
      </c>
      <c r="C774" s="22">
        <v>2024</v>
      </c>
      <c r="D774" s="115">
        <v>37410.1</v>
      </c>
      <c r="E774" s="31" t="s">
        <v>22</v>
      </c>
      <c r="F774" s="114">
        <v>1866.2</v>
      </c>
      <c r="G774" s="31" t="s">
        <v>22</v>
      </c>
      <c r="H774" s="114">
        <v>2751.5</v>
      </c>
      <c r="I774" s="31" t="s">
        <v>22</v>
      </c>
      <c r="J774" s="114">
        <v>3210</v>
      </c>
      <c r="K774" s="31" t="s">
        <v>22</v>
      </c>
      <c r="L774" s="114">
        <v>3401.5</v>
      </c>
      <c r="M774" s="31" t="s">
        <v>22</v>
      </c>
      <c r="N774" s="114">
        <v>3309.6</v>
      </c>
      <c r="O774" s="31" t="s">
        <v>22</v>
      </c>
      <c r="P774" s="114">
        <v>3442.3</v>
      </c>
      <c r="Q774" s="31" t="s">
        <v>22</v>
      </c>
      <c r="R774" s="114">
        <v>3744.5</v>
      </c>
      <c r="S774" s="31" t="s">
        <v>22</v>
      </c>
      <c r="T774" s="114">
        <v>3206</v>
      </c>
      <c r="U774" s="31" t="s">
        <v>22</v>
      </c>
      <c r="V774" s="114">
        <v>3480.2</v>
      </c>
      <c r="W774" s="31" t="s">
        <v>22</v>
      </c>
      <c r="X774" s="114">
        <v>4047.2</v>
      </c>
      <c r="Y774" s="31" t="s">
        <v>22</v>
      </c>
      <c r="Z774" s="114">
        <v>3181.7</v>
      </c>
      <c r="AA774" s="31" t="s">
        <v>22</v>
      </c>
      <c r="AB774" s="114">
        <v>2539</v>
      </c>
      <c r="AC774" s="25">
        <v>0</v>
      </c>
    </row>
    <row r="775" spans="1:29" ht="11.25" x14ac:dyDescent="0.2">
      <c r="A775" s="71"/>
      <c r="B775" s="27"/>
      <c r="C775" s="22">
        <v>2025</v>
      </c>
      <c r="D775" s="31" t="s">
        <v>22</v>
      </c>
      <c r="E775" s="31" t="s">
        <v>22</v>
      </c>
      <c r="F775" s="114">
        <v>2359.6</v>
      </c>
      <c r="G775" s="31" t="s">
        <v>22</v>
      </c>
      <c r="H775" s="120" t="s">
        <v>22</v>
      </c>
      <c r="I775" s="31" t="s">
        <v>22</v>
      </c>
      <c r="J775" s="120" t="s">
        <v>22</v>
      </c>
      <c r="K775" s="31" t="s">
        <v>22</v>
      </c>
      <c r="L775" s="120" t="s">
        <v>22</v>
      </c>
      <c r="M775" s="31" t="s">
        <v>22</v>
      </c>
      <c r="N775" s="120" t="s">
        <v>22</v>
      </c>
      <c r="O775" s="31" t="s">
        <v>22</v>
      </c>
      <c r="P775" s="120" t="s">
        <v>22</v>
      </c>
      <c r="Q775" s="31" t="s">
        <v>22</v>
      </c>
      <c r="R775" s="120" t="s">
        <v>22</v>
      </c>
      <c r="S775" s="31" t="s">
        <v>22</v>
      </c>
      <c r="T775" s="120" t="s">
        <v>22</v>
      </c>
      <c r="U775" s="31" t="s">
        <v>22</v>
      </c>
      <c r="V775" s="120" t="s">
        <v>22</v>
      </c>
      <c r="W775" s="31" t="s">
        <v>22</v>
      </c>
      <c r="X775" s="120" t="s">
        <v>22</v>
      </c>
      <c r="Y775" s="31" t="s">
        <v>22</v>
      </c>
      <c r="Z775" s="120" t="s">
        <v>22</v>
      </c>
      <c r="AA775" s="31" t="s">
        <v>22</v>
      </c>
      <c r="AB775" s="120" t="s">
        <v>22</v>
      </c>
      <c r="AC775" s="25">
        <v>0</v>
      </c>
    </row>
    <row r="776" spans="1:29" ht="20.45" customHeight="1" x14ac:dyDescent="0.2">
      <c r="A776" s="30" t="s">
        <v>259</v>
      </c>
      <c r="B776" s="27" t="s">
        <v>16</v>
      </c>
      <c r="C776" s="22">
        <v>2024</v>
      </c>
      <c r="D776" s="115">
        <v>3456.8</v>
      </c>
      <c r="E776" s="31" t="s">
        <v>22</v>
      </c>
      <c r="F776" s="114">
        <v>202.2</v>
      </c>
      <c r="G776" s="31" t="s">
        <v>22</v>
      </c>
      <c r="H776" s="114">
        <v>236.8</v>
      </c>
      <c r="I776" s="31" t="s">
        <v>22</v>
      </c>
      <c r="J776" s="114">
        <v>344.5</v>
      </c>
      <c r="K776" s="31" t="s">
        <v>22</v>
      </c>
      <c r="L776" s="114">
        <v>323.3</v>
      </c>
      <c r="M776" s="31" t="s">
        <v>22</v>
      </c>
      <c r="N776" s="114">
        <v>298.5</v>
      </c>
      <c r="O776" s="31" t="s">
        <v>22</v>
      </c>
      <c r="P776" s="114">
        <v>347.5</v>
      </c>
      <c r="Q776" s="31" t="s">
        <v>22</v>
      </c>
      <c r="R776" s="114">
        <v>366.1</v>
      </c>
      <c r="S776" s="31" t="s">
        <v>22</v>
      </c>
      <c r="T776" s="114">
        <v>307.10000000000002</v>
      </c>
      <c r="U776" s="31" t="s">
        <v>22</v>
      </c>
      <c r="V776" s="114">
        <v>298.60000000000002</v>
      </c>
      <c r="W776" s="31" t="s">
        <v>22</v>
      </c>
      <c r="X776" s="114">
        <v>336</v>
      </c>
      <c r="Y776" s="31" t="s">
        <v>22</v>
      </c>
      <c r="Z776" s="114">
        <v>249.1</v>
      </c>
      <c r="AA776" s="31" t="s">
        <v>22</v>
      </c>
      <c r="AB776" s="114">
        <v>165.9</v>
      </c>
      <c r="AC776" s="147">
        <v>0</v>
      </c>
    </row>
    <row r="777" spans="1:29" ht="11.25" x14ac:dyDescent="0.2">
      <c r="A777" s="71"/>
      <c r="B777" s="27"/>
      <c r="C777" s="22">
        <v>2025</v>
      </c>
      <c r="D777" s="31" t="s">
        <v>22</v>
      </c>
      <c r="E777" s="31" t="s">
        <v>22</v>
      </c>
      <c r="F777" s="114">
        <v>186.5</v>
      </c>
      <c r="G777" s="31" t="s">
        <v>22</v>
      </c>
      <c r="H777" s="120" t="s">
        <v>22</v>
      </c>
      <c r="I777" s="31" t="s">
        <v>22</v>
      </c>
      <c r="J777" s="120" t="s">
        <v>22</v>
      </c>
      <c r="K777" s="31" t="s">
        <v>22</v>
      </c>
      <c r="L777" s="120" t="s">
        <v>22</v>
      </c>
      <c r="M777" s="31" t="s">
        <v>22</v>
      </c>
      <c r="N777" s="120" t="s">
        <v>22</v>
      </c>
      <c r="O777" s="31" t="s">
        <v>22</v>
      </c>
      <c r="P777" s="120" t="s">
        <v>22</v>
      </c>
      <c r="Q777" s="31" t="s">
        <v>22</v>
      </c>
      <c r="R777" s="120" t="s">
        <v>22</v>
      </c>
      <c r="S777" s="31" t="s">
        <v>22</v>
      </c>
      <c r="T777" s="120" t="s">
        <v>22</v>
      </c>
      <c r="U777" s="31" t="s">
        <v>22</v>
      </c>
      <c r="V777" s="120" t="s">
        <v>22</v>
      </c>
      <c r="W777" s="31" t="s">
        <v>22</v>
      </c>
      <c r="X777" s="120" t="s">
        <v>22</v>
      </c>
      <c r="Y777" s="31" t="s">
        <v>22</v>
      </c>
      <c r="Z777" s="120" t="s">
        <v>22</v>
      </c>
      <c r="AA777" s="31" t="s">
        <v>22</v>
      </c>
      <c r="AB777" s="120" t="s">
        <v>22</v>
      </c>
      <c r="AC777" s="147">
        <v>0</v>
      </c>
    </row>
    <row r="778" spans="1:29" ht="21.6" customHeight="1" x14ac:dyDescent="0.2">
      <c r="A778" s="71"/>
      <c r="B778" s="27" t="s">
        <v>141</v>
      </c>
      <c r="C778" s="22">
        <v>2024</v>
      </c>
      <c r="D778" s="115">
        <v>2607.5</v>
      </c>
      <c r="E778" s="31" t="s">
        <v>22</v>
      </c>
      <c r="F778" s="114">
        <v>152.1</v>
      </c>
      <c r="G778" s="31" t="s">
        <v>22</v>
      </c>
      <c r="H778" s="114">
        <v>177.4</v>
      </c>
      <c r="I778" s="31" t="s">
        <v>22</v>
      </c>
      <c r="J778" s="114">
        <v>252.8</v>
      </c>
      <c r="K778" s="31" t="s">
        <v>22</v>
      </c>
      <c r="L778" s="114">
        <v>243.7</v>
      </c>
      <c r="M778" s="31" t="s">
        <v>22</v>
      </c>
      <c r="N778" s="114">
        <v>228.2</v>
      </c>
      <c r="O778" s="31" t="s">
        <v>22</v>
      </c>
      <c r="P778" s="114">
        <v>260.3</v>
      </c>
      <c r="Q778" s="31" t="s">
        <v>22</v>
      </c>
      <c r="R778" s="114">
        <v>276.8</v>
      </c>
      <c r="S778" s="31" t="s">
        <v>22</v>
      </c>
      <c r="T778" s="114">
        <v>232.7</v>
      </c>
      <c r="U778" s="31" t="s">
        <v>22</v>
      </c>
      <c r="V778" s="114">
        <v>229.9</v>
      </c>
      <c r="W778" s="31" t="s">
        <v>22</v>
      </c>
      <c r="X778" s="114">
        <v>254.1</v>
      </c>
      <c r="Y778" s="31" t="s">
        <v>22</v>
      </c>
      <c r="Z778" s="114">
        <v>184.6</v>
      </c>
      <c r="AA778" s="31" t="s">
        <v>22</v>
      </c>
      <c r="AB778" s="114">
        <v>126.7</v>
      </c>
      <c r="AC778" s="147">
        <v>0</v>
      </c>
    </row>
    <row r="779" spans="1:29" ht="11.25" x14ac:dyDescent="0.2">
      <c r="A779" s="71"/>
      <c r="B779" s="27"/>
      <c r="C779" s="22">
        <v>2025</v>
      </c>
      <c r="D779" s="31" t="s">
        <v>22</v>
      </c>
      <c r="E779" s="31" t="s">
        <v>22</v>
      </c>
      <c r="F779" s="114">
        <v>138.80000000000001</v>
      </c>
      <c r="G779" s="31" t="s">
        <v>22</v>
      </c>
      <c r="H779" s="120" t="s">
        <v>22</v>
      </c>
      <c r="I779" s="31" t="s">
        <v>22</v>
      </c>
      <c r="J779" s="120" t="s">
        <v>22</v>
      </c>
      <c r="K779" s="31" t="s">
        <v>22</v>
      </c>
      <c r="L779" s="120" t="s">
        <v>22</v>
      </c>
      <c r="M779" s="31" t="s">
        <v>22</v>
      </c>
      <c r="N779" s="120" t="s">
        <v>22</v>
      </c>
      <c r="O779" s="31" t="s">
        <v>22</v>
      </c>
      <c r="P779" s="120" t="s">
        <v>22</v>
      </c>
      <c r="Q779" s="31" t="s">
        <v>22</v>
      </c>
      <c r="R779" s="120" t="s">
        <v>22</v>
      </c>
      <c r="S779" s="31" t="s">
        <v>22</v>
      </c>
      <c r="T779" s="120" t="s">
        <v>22</v>
      </c>
      <c r="U779" s="31" t="s">
        <v>22</v>
      </c>
      <c r="V779" s="120" t="s">
        <v>22</v>
      </c>
      <c r="W779" s="31" t="s">
        <v>22</v>
      </c>
      <c r="X779" s="120" t="s">
        <v>22</v>
      </c>
      <c r="Y779" s="31" t="s">
        <v>22</v>
      </c>
      <c r="Z779" s="120" t="s">
        <v>22</v>
      </c>
      <c r="AA779" s="31" t="s">
        <v>22</v>
      </c>
      <c r="AB779" s="120" t="s">
        <v>22</v>
      </c>
      <c r="AC779" s="147">
        <v>0</v>
      </c>
    </row>
    <row r="780" spans="1:29" ht="21.6" customHeight="1" x14ac:dyDescent="0.2">
      <c r="A780" s="30" t="s">
        <v>260</v>
      </c>
      <c r="B780" s="27" t="s">
        <v>107</v>
      </c>
      <c r="C780" s="22">
        <v>2024</v>
      </c>
      <c r="D780" s="98">
        <v>76540</v>
      </c>
      <c r="E780" s="31" t="s">
        <v>22</v>
      </c>
      <c r="F780" s="14">
        <v>2526</v>
      </c>
      <c r="G780" s="31" t="s">
        <v>22</v>
      </c>
      <c r="H780" s="14">
        <v>3681</v>
      </c>
      <c r="I780" s="31" t="s">
        <v>22</v>
      </c>
      <c r="J780" s="14">
        <v>6525</v>
      </c>
      <c r="K780" s="31" t="s">
        <v>22</v>
      </c>
      <c r="L780" s="14">
        <v>7046</v>
      </c>
      <c r="M780" s="31" t="s">
        <v>22</v>
      </c>
      <c r="N780" s="14">
        <v>7369</v>
      </c>
      <c r="O780" s="31" t="s">
        <v>22</v>
      </c>
      <c r="P780" s="14">
        <v>6790</v>
      </c>
      <c r="Q780" s="31" t="s">
        <v>22</v>
      </c>
      <c r="R780" s="14">
        <v>7211</v>
      </c>
      <c r="S780" s="31" t="s">
        <v>22</v>
      </c>
      <c r="T780" s="14">
        <v>7437</v>
      </c>
      <c r="U780" s="31" t="s">
        <v>22</v>
      </c>
      <c r="V780" s="14">
        <v>8245</v>
      </c>
      <c r="W780" s="31" t="s">
        <v>22</v>
      </c>
      <c r="X780" s="14">
        <v>8750</v>
      </c>
      <c r="Y780" s="31" t="s">
        <v>22</v>
      </c>
      <c r="Z780" s="14">
        <v>6276</v>
      </c>
      <c r="AA780" s="31" t="s">
        <v>22</v>
      </c>
      <c r="AB780" s="14">
        <v>4684</v>
      </c>
      <c r="AC780" s="13">
        <v>0</v>
      </c>
    </row>
    <row r="781" spans="1:29" ht="11.25" x14ac:dyDescent="0.2">
      <c r="A781" s="71"/>
      <c r="B781" s="27"/>
      <c r="C781" s="22">
        <v>2025</v>
      </c>
      <c r="D781" s="31" t="s">
        <v>22</v>
      </c>
      <c r="E781" s="31" t="s">
        <v>22</v>
      </c>
      <c r="F781" s="14">
        <v>2107</v>
      </c>
      <c r="G781" s="31" t="s">
        <v>22</v>
      </c>
      <c r="H781" s="120" t="s">
        <v>22</v>
      </c>
      <c r="I781" s="31" t="s">
        <v>22</v>
      </c>
      <c r="J781" s="120" t="s">
        <v>22</v>
      </c>
      <c r="K781" s="31" t="s">
        <v>22</v>
      </c>
      <c r="L781" s="120" t="s">
        <v>22</v>
      </c>
      <c r="M781" s="31" t="s">
        <v>22</v>
      </c>
      <c r="N781" s="120" t="s">
        <v>22</v>
      </c>
      <c r="O781" s="31" t="s">
        <v>22</v>
      </c>
      <c r="P781" s="120" t="s">
        <v>22</v>
      </c>
      <c r="Q781" s="31" t="s">
        <v>22</v>
      </c>
      <c r="R781" s="120" t="s">
        <v>22</v>
      </c>
      <c r="S781" s="31" t="s">
        <v>22</v>
      </c>
      <c r="T781" s="120" t="s">
        <v>22</v>
      </c>
      <c r="U781" s="31" t="s">
        <v>22</v>
      </c>
      <c r="V781" s="120" t="s">
        <v>22</v>
      </c>
      <c r="W781" s="31" t="s">
        <v>22</v>
      </c>
      <c r="X781" s="120" t="s">
        <v>22</v>
      </c>
      <c r="Y781" s="31" t="s">
        <v>22</v>
      </c>
      <c r="Z781" s="120" t="s">
        <v>22</v>
      </c>
      <c r="AA781" s="31" t="s">
        <v>22</v>
      </c>
      <c r="AB781" s="120" t="s">
        <v>22</v>
      </c>
      <c r="AC781" s="13">
        <v>0</v>
      </c>
    </row>
    <row r="782" spans="1:29" ht="20.45" customHeight="1" x14ac:dyDescent="0.2">
      <c r="A782" s="30" t="s">
        <v>261</v>
      </c>
      <c r="B782" s="27" t="s">
        <v>16</v>
      </c>
      <c r="C782" s="22">
        <v>2024</v>
      </c>
      <c r="D782" s="115">
        <v>519.79999999999995</v>
      </c>
      <c r="E782" s="31" t="s">
        <v>22</v>
      </c>
      <c r="F782" s="114">
        <v>60.3</v>
      </c>
      <c r="G782" s="31" t="s">
        <v>22</v>
      </c>
      <c r="H782" s="114">
        <v>39.799999999999997</v>
      </c>
      <c r="I782" s="31" t="s">
        <v>22</v>
      </c>
      <c r="J782" s="114">
        <v>44.7</v>
      </c>
      <c r="K782" s="31" t="s">
        <v>22</v>
      </c>
      <c r="L782" s="114">
        <v>40.9</v>
      </c>
      <c r="M782" s="31" t="s">
        <v>22</v>
      </c>
      <c r="N782" s="114">
        <v>41.5</v>
      </c>
      <c r="O782" s="31" t="s">
        <v>22</v>
      </c>
      <c r="P782" s="114">
        <v>41.7</v>
      </c>
      <c r="Q782" s="31" t="s">
        <v>22</v>
      </c>
      <c r="R782" s="114">
        <v>45.7</v>
      </c>
      <c r="S782" s="31" t="s">
        <v>22</v>
      </c>
      <c r="T782" s="114">
        <v>38</v>
      </c>
      <c r="U782" s="31" t="s">
        <v>22</v>
      </c>
      <c r="V782" s="114">
        <v>40.6</v>
      </c>
      <c r="W782" s="31" t="s">
        <v>22</v>
      </c>
      <c r="X782" s="114">
        <v>45.2</v>
      </c>
      <c r="Y782" s="31" t="s">
        <v>22</v>
      </c>
      <c r="Z782" s="114">
        <v>47.1</v>
      </c>
      <c r="AA782" s="31" t="s">
        <v>22</v>
      </c>
      <c r="AB782" s="114">
        <v>34.200000000000003</v>
      </c>
      <c r="AC782" s="25">
        <v>0</v>
      </c>
    </row>
    <row r="783" spans="1:29" ht="11.25" x14ac:dyDescent="0.2">
      <c r="B783" s="27"/>
      <c r="C783" s="22">
        <v>2025</v>
      </c>
      <c r="D783" s="31" t="s">
        <v>22</v>
      </c>
      <c r="E783" s="31" t="s">
        <v>22</v>
      </c>
      <c r="F783" s="114">
        <v>47.2</v>
      </c>
      <c r="G783" s="31" t="s">
        <v>22</v>
      </c>
      <c r="H783" s="120" t="s">
        <v>22</v>
      </c>
      <c r="I783" s="31" t="s">
        <v>22</v>
      </c>
      <c r="J783" s="120" t="s">
        <v>22</v>
      </c>
      <c r="K783" s="31" t="s">
        <v>22</v>
      </c>
      <c r="L783" s="120" t="s">
        <v>22</v>
      </c>
      <c r="M783" s="31" t="s">
        <v>22</v>
      </c>
      <c r="N783" s="120" t="s">
        <v>22</v>
      </c>
      <c r="O783" s="31" t="s">
        <v>22</v>
      </c>
      <c r="P783" s="120" t="s">
        <v>22</v>
      </c>
      <c r="Q783" s="31" t="s">
        <v>22</v>
      </c>
      <c r="R783" s="120" t="s">
        <v>22</v>
      </c>
      <c r="S783" s="31" t="s">
        <v>22</v>
      </c>
      <c r="T783" s="120" t="s">
        <v>22</v>
      </c>
      <c r="U783" s="31" t="s">
        <v>22</v>
      </c>
      <c r="V783" s="120" t="s">
        <v>22</v>
      </c>
      <c r="W783" s="31" t="s">
        <v>22</v>
      </c>
      <c r="X783" s="120" t="s">
        <v>22</v>
      </c>
      <c r="Y783" s="31" t="s">
        <v>22</v>
      </c>
      <c r="Z783" s="120" t="s">
        <v>22</v>
      </c>
      <c r="AA783" s="31" t="s">
        <v>22</v>
      </c>
      <c r="AB783" s="120" t="s">
        <v>22</v>
      </c>
      <c r="AC783" s="25">
        <v>0</v>
      </c>
    </row>
    <row r="784" spans="1:29" ht="30" customHeight="1" x14ac:dyDescent="0.2">
      <c r="A784" s="245" t="s">
        <v>262</v>
      </c>
      <c r="B784" s="260"/>
      <c r="C784" s="260"/>
      <c r="D784" s="260"/>
      <c r="E784" s="260"/>
      <c r="F784" s="260"/>
      <c r="G784" s="260"/>
      <c r="H784" s="260"/>
      <c r="I784" s="260"/>
      <c r="J784" s="260"/>
      <c r="K784" s="260"/>
      <c r="L784" s="260"/>
      <c r="M784" s="260"/>
      <c r="N784" s="260"/>
      <c r="O784" s="260"/>
      <c r="P784" s="260"/>
      <c r="Q784" s="260"/>
      <c r="R784" s="260"/>
      <c r="S784" s="260"/>
      <c r="T784" s="260"/>
      <c r="U784" s="260"/>
      <c r="V784" s="260"/>
      <c r="W784" s="260"/>
      <c r="X784" s="260"/>
      <c r="Y784" s="260"/>
      <c r="Z784" s="260"/>
      <c r="AA784" s="260"/>
      <c r="AB784" s="260"/>
      <c r="AC784" s="146">
        <v>0</v>
      </c>
    </row>
    <row r="785" spans="1:29" ht="40.9" customHeight="1" x14ac:dyDescent="0.2">
      <c r="A785" s="40" t="s">
        <v>583</v>
      </c>
      <c r="B785" s="27" t="s">
        <v>16</v>
      </c>
      <c r="C785" s="22">
        <v>2024</v>
      </c>
      <c r="D785" s="115">
        <v>3448.7</v>
      </c>
      <c r="E785" s="31" t="s">
        <v>22</v>
      </c>
      <c r="F785" s="114">
        <v>266.5</v>
      </c>
      <c r="G785" s="31" t="s">
        <v>22</v>
      </c>
      <c r="H785" s="114">
        <v>256.3</v>
      </c>
      <c r="I785" s="31" t="s">
        <v>22</v>
      </c>
      <c r="J785" s="114">
        <v>302.2</v>
      </c>
      <c r="K785" s="31" t="s">
        <v>22</v>
      </c>
      <c r="L785" s="114">
        <v>292.8</v>
      </c>
      <c r="M785" s="31" t="s">
        <v>22</v>
      </c>
      <c r="N785" s="114">
        <v>302</v>
      </c>
      <c r="O785" s="31" t="s">
        <v>22</v>
      </c>
      <c r="P785" s="114">
        <v>296.8</v>
      </c>
      <c r="Q785" s="31" t="s">
        <v>22</v>
      </c>
      <c r="R785" s="114">
        <v>299.89999999999998</v>
      </c>
      <c r="S785" s="31" t="s">
        <v>22</v>
      </c>
      <c r="T785" s="114">
        <v>292.39999999999998</v>
      </c>
      <c r="U785" s="31" t="s">
        <v>22</v>
      </c>
      <c r="V785" s="114">
        <v>278.60000000000002</v>
      </c>
      <c r="W785" s="31" t="s">
        <v>22</v>
      </c>
      <c r="X785" s="114">
        <v>308.60000000000002</v>
      </c>
      <c r="Y785" s="31" t="s">
        <v>22</v>
      </c>
      <c r="Z785" s="114">
        <v>297.8</v>
      </c>
      <c r="AA785" s="31" t="s">
        <v>22</v>
      </c>
      <c r="AB785" s="114">
        <v>254.8</v>
      </c>
      <c r="AC785" s="25">
        <v>0</v>
      </c>
    </row>
    <row r="786" spans="1:29" ht="11.25" x14ac:dyDescent="0.2">
      <c r="A786" s="20"/>
      <c r="B786" s="27"/>
      <c r="C786" s="22">
        <v>2025</v>
      </c>
      <c r="D786" s="31" t="s">
        <v>22</v>
      </c>
      <c r="E786" s="31" t="s">
        <v>22</v>
      </c>
      <c r="F786" s="114">
        <v>297.39999999999998</v>
      </c>
      <c r="G786" s="31" t="s">
        <v>22</v>
      </c>
      <c r="H786" s="120" t="s">
        <v>22</v>
      </c>
      <c r="I786" s="31" t="s">
        <v>22</v>
      </c>
      <c r="J786" s="120" t="s">
        <v>22</v>
      </c>
      <c r="K786" s="31" t="s">
        <v>22</v>
      </c>
      <c r="L786" s="120" t="s">
        <v>22</v>
      </c>
      <c r="M786" s="31" t="s">
        <v>22</v>
      </c>
      <c r="N786" s="120" t="s">
        <v>22</v>
      </c>
      <c r="O786" s="31" t="s">
        <v>22</v>
      </c>
      <c r="P786" s="120" t="s">
        <v>22</v>
      </c>
      <c r="Q786" s="31" t="s">
        <v>22</v>
      </c>
      <c r="R786" s="120" t="s">
        <v>22</v>
      </c>
      <c r="S786" s="31" t="s">
        <v>22</v>
      </c>
      <c r="T786" s="120" t="s">
        <v>22</v>
      </c>
      <c r="U786" s="31" t="s">
        <v>22</v>
      </c>
      <c r="V786" s="120" t="s">
        <v>22</v>
      </c>
      <c r="W786" s="31" t="s">
        <v>22</v>
      </c>
      <c r="X786" s="120" t="s">
        <v>22</v>
      </c>
      <c r="Y786" s="31" t="s">
        <v>22</v>
      </c>
      <c r="Z786" s="120" t="s">
        <v>22</v>
      </c>
      <c r="AA786" s="31" t="s">
        <v>22</v>
      </c>
      <c r="AB786" s="120" t="s">
        <v>22</v>
      </c>
      <c r="AC786" s="25">
        <v>0</v>
      </c>
    </row>
    <row r="787" spans="1:29" ht="20.45" customHeight="1" x14ac:dyDescent="0.2">
      <c r="A787" s="16" t="s">
        <v>584</v>
      </c>
      <c r="B787" s="27" t="s">
        <v>16</v>
      </c>
      <c r="C787" s="22">
        <v>2024</v>
      </c>
      <c r="D787" s="115">
        <v>7169.5</v>
      </c>
      <c r="E787" s="31" t="s">
        <v>22</v>
      </c>
      <c r="F787" s="114">
        <v>604.70000000000005</v>
      </c>
      <c r="G787" s="31" t="s">
        <v>22</v>
      </c>
      <c r="H787" s="114">
        <v>571</v>
      </c>
      <c r="I787" s="31" t="s">
        <v>22</v>
      </c>
      <c r="J787" s="114">
        <v>630.29999999999995</v>
      </c>
      <c r="K787" s="31" t="s">
        <v>22</v>
      </c>
      <c r="L787" s="114">
        <v>606.20000000000005</v>
      </c>
      <c r="M787" s="31" t="s">
        <v>22</v>
      </c>
      <c r="N787" s="114">
        <v>608.4</v>
      </c>
      <c r="O787" s="31" t="s">
        <v>22</v>
      </c>
      <c r="P787" s="114">
        <v>604.9</v>
      </c>
      <c r="Q787" s="31" t="s">
        <v>22</v>
      </c>
      <c r="R787" s="114">
        <v>632.70000000000005</v>
      </c>
      <c r="S787" s="31" t="s">
        <v>22</v>
      </c>
      <c r="T787" s="114">
        <v>561.29999999999995</v>
      </c>
      <c r="U787" s="31" t="s">
        <v>22</v>
      </c>
      <c r="V787" s="114">
        <v>596.9</v>
      </c>
      <c r="W787" s="31" t="s">
        <v>22</v>
      </c>
      <c r="X787" s="114">
        <v>623.20000000000005</v>
      </c>
      <c r="Y787" s="31" t="s">
        <v>22</v>
      </c>
      <c r="Z787" s="114">
        <v>582.20000000000005</v>
      </c>
      <c r="AA787" s="31" t="s">
        <v>22</v>
      </c>
      <c r="AB787" s="114">
        <v>547.70000000000005</v>
      </c>
      <c r="AC787" s="25">
        <v>0</v>
      </c>
    </row>
    <row r="788" spans="1:29" ht="11.25" x14ac:dyDescent="0.2">
      <c r="A788" s="24"/>
      <c r="B788" s="27"/>
      <c r="C788" s="22">
        <v>2025</v>
      </c>
      <c r="D788" s="31" t="s">
        <v>22</v>
      </c>
      <c r="E788" s="31" t="s">
        <v>22</v>
      </c>
      <c r="F788" s="114">
        <v>630.79999999999995</v>
      </c>
      <c r="G788" s="31" t="s">
        <v>22</v>
      </c>
      <c r="H788" s="120" t="s">
        <v>22</v>
      </c>
      <c r="I788" s="31" t="s">
        <v>22</v>
      </c>
      <c r="J788" s="120" t="s">
        <v>22</v>
      </c>
      <c r="K788" s="31" t="s">
        <v>22</v>
      </c>
      <c r="L788" s="120" t="s">
        <v>22</v>
      </c>
      <c r="M788" s="31" t="s">
        <v>22</v>
      </c>
      <c r="N788" s="120" t="s">
        <v>22</v>
      </c>
      <c r="O788" s="31" t="s">
        <v>22</v>
      </c>
      <c r="P788" s="120" t="s">
        <v>22</v>
      </c>
      <c r="Q788" s="31" t="s">
        <v>22</v>
      </c>
      <c r="R788" s="120" t="s">
        <v>22</v>
      </c>
      <c r="S788" s="31" t="s">
        <v>22</v>
      </c>
      <c r="T788" s="120" t="s">
        <v>22</v>
      </c>
      <c r="U788" s="31" t="s">
        <v>22</v>
      </c>
      <c r="V788" s="120" t="s">
        <v>22</v>
      </c>
      <c r="W788" s="31" t="s">
        <v>22</v>
      </c>
      <c r="X788" s="120" t="s">
        <v>22</v>
      </c>
      <c r="Y788" s="31" t="s">
        <v>22</v>
      </c>
      <c r="Z788" s="120" t="s">
        <v>22</v>
      </c>
      <c r="AA788" s="31" t="s">
        <v>22</v>
      </c>
      <c r="AB788" s="120" t="s">
        <v>22</v>
      </c>
      <c r="AC788" s="25">
        <v>0</v>
      </c>
    </row>
    <row r="789" spans="1:29" ht="30.6" customHeight="1" x14ac:dyDescent="0.2">
      <c r="A789" s="40" t="s">
        <v>263</v>
      </c>
      <c r="B789" s="27" t="s">
        <v>16</v>
      </c>
      <c r="C789" s="22">
        <v>2024</v>
      </c>
      <c r="D789" s="115">
        <v>5746.7</v>
      </c>
      <c r="E789" s="31" t="s">
        <v>22</v>
      </c>
      <c r="F789" s="114">
        <v>494</v>
      </c>
      <c r="G789" s="31" t="s">
        <v>22</v>
      </c>
      <c r="H789" s="114">
        <v>456</v>
      </c>
      <c r="I789" s="31" t="s">
        <v>22</v>
      </c>
      <c r="J789" s="114">
        <v>480.1</v>
      </c>
      <c r="K789" s="31" t="s">
        <v>22</v>
      </c>
      <c r="L789" s="114">
        <v>471.1</v>
      </c>
      <c r="M789" s="31" t="s">
        <v>22</v>
      </c>
      <c r="N789" s="114">
        <v>491.2</v>
      </c>
      <c r="O789" s="31" t="s">
        <v>22</v>
      </c>
      <c r="P789" s="114">
        <v>475.3</v>
      </c>
      <c r="Q789" s="31" t="s">
        <v>22</v>
      </c>
      <c r="R789" s="114">
        <v>514.1</v>
      </c>
      <c r="S789" s="31" t="s">
        <v>22</v>
      </c>
      <c r="T789" s="114">
        <v>416.9</v>
      </c>
      <c r="U789" s="31" t="s">
        <v>22</v>
      </c>
      <c r="V789" s="114">
        <v>455.9</v>
      </c>
      <c r="W789" s="31" t="s">
        <v>22</v>
      </c>
      <c r="X789" s="114">
        <v>487.2</v>
      </c>
      <c r="Y789" s="31" t="s">
        <v>22</v>
      </c>
      <c r="Z789" s="114">
        <v>475.5</v>
      </c>
      <c r="AA789" s="31" t="s">
        <v>22</v>
      </c>
      <c r="AB789" s="114">
        <v>520.5</v>
      </c>
      <c r="AC789" s="25">
        <v>0</v>
      </c>
    </row>
    <row r="790" spans="1:29" ht="11.25" x14ac:dyDescent="0.2">
      <c r="A790" s="20"/>
      <c r="B790" s="27"/>
      <c r="C790" s="22">
        <v>2025</v>
      </c>
      <c r="D790" s="31" t="s">
        <v>22</v>
      </c>
      <c r="E790" s="31" t="s">
        <v>22</v>
      </c>
      <c r="F790" s="114">
        <v>681.5</v>
      </c>
      <c r="G790" s="31" t="s">
        <v>22</v>
      </c>
      <c r="H790" s="120" t="s">
        <v>22</v>
      </c>
      <c r="I790" s="31" t="s">
        <v>22</v>
      </c>
      <c r="J790" s="120" t="s">
        <v>22</v>
      </c>
      <c r="K790" s="31" t="s">
        <v>22</v>
      </c>
      <c r="L790" s="120" t="s">
        <v>22</v>
      </c>
      <c r="M790" s="31" t="s">
        <v>22</v>
      </c>
      <c r="N790" s="120" t="s">
        <v>22</v>
      </c>
      <c r="O790" s="31" t="s">
        <v>22</v>
      </c>
      <c r="P790" s="120" t="s">
        <v>22</v>
      </c>
      <c r="Q790" s="31" t="s">
        <v>22</v>
      </c>
      <c r="R790" s="120" t="s">
        <v>22</v>
      </c>
      <c r="S790" s="31" t="s">
        <v>22</v>
      </c>
      <c r="T790" s="120" t="s">
        <v>22</v>
      </c>
      <c r="U790" s="31" t="s">
        <v>22</v>
      </c>
      <c r="V790" s="120" t="s">
        <v>22</v>
      </c>
      <c r="W790" s="31" t="s">
        <v>22</v>
      </c>
      <c r="X790" s="120" t="s">
        <v>22</v>
      </c>
      <c r="Y790" s="31" t="s">
        <v>22</v>
      </c>
      <c r="Z790" s="120" t="s">
        <v>22</v>
      </c>
      <c r="AA790" s="31" t="s">
        <v>22</v>
      </c>
      <c r="AB790" s="120" t="s">
        <v>22</v>
      </c>
      <c r="AC790" s="25">
        <v>0</v>
      </c>
    </row>
    <row r="791" spans="1:29" ht="30.6" customHeight="1" x14ac:dyDescent="0.2">
      <c r="A791" s="40" t="s">
        <v>264</v>
      </c>
      <c r="B791" s="27" t="s">
        <v>16</v>
      </c>
      <c r="C791" s="22">
        <v>2024</v>
      </c>
      <c r="D791" s="115">
        <v>1395.4</v>
      </c>
      <c r="E791" s="31" t="s">
        <v>22</v>
      </c>
      <c r="F791" s="114">
        <v>152.80000000000001</v>
      </c>
      <c r="G791" s="31" t="s">
        <v>22</v>
      </c>
      <c r="H791" s="114">
        <v>116</v>
      </c>
      <c r="I791" s="31" t="s">
        <v>22</v>
      </c>
      <c r="J791" s="114">
        <v>120.5</v>
      </c>
      <c r="K791" s="31" t="s">
        <v>22</v>
      </c>
      <c r="L791" s="114">
        <v>114.2</v>
      </c>
      <c r="M791" s="31" t="s">
        <v>22</v>
      </c>
      <c r="N791" s="114">
        <v>128.19999999999999</v>
      </c>
      <c r="O791" s="31" t="s">
        <v>22</v>
      </c>
      <c r="P791" s="114">
        <v>121</v>
      </c>
      <c r="Q791" s="31" t="s">
        <v>22</v>
      </c>
      <c r="R791" s="114">
        <v>138.80000000000001</v>
      </c>
      <c r="S791" s="31" t="s">
        <v>22</v>
      </c>
      <c r="T791" s="114">
        <v>126</v>
      </c>
      <c r="U791" s="31" t="s">
        <v>22</v>
      </c>
      <c r="V791" s="114">
        <v>101.9</v>
      </c>
      <c r="W791" s="31" t="s">
        <v>22</v>
      </c>
      <c r="X791" s="114">
        <v>117.3</v>
      </c>
      <c r="Y791" s="31" t="s">
        <v>22</v>
      </c>
      <c r="Z791" s="114">
        <v>98.7</v>
      </c>
      <c r="AA791" s="31" t="s">
        <v>22</v>
      </c>
      <c r="AB791" s="114">
        <v>60</v>
      </c>
      <c r="AC791" s="147">
        <v>0</v>
      </c>
    </row>
    <row r="792" spans="1:29" ht="11.25" x14ac:dyDescent="0.2">
      <c r="A792" s="71"/>
      <c r="B792" s="27"/>
      <c r="C792" s="22">
        <v>2025</v>
      </c>
      <c r="D792" s="31" t="s">
        <v>22</v>
      </c>
      <c r="E792" s="31" t="s">
        <v>22</v>
      </c>
      <c r="F792" s="114">
        <v>141.4</v>
      </c>
      <c r="G792" s="31" t="s">
        <v>22</v>
      </c>
      <c r="H792" s="120" t="s">
        <v>22</v>
      </c>
      <c r="I792" s="31" t="s">
        <v>22</v>
      </c>
      <c r="J792" s="120" t="s">
        <v>22</v>
      </c>
      <c r="K792" s="31" t="s">
        <v>22</v>
      </c>
      <c r="L792" s="120" t="s">
        <v>22</v>
      </c>
      <c r="M792" s="31" t="s">
        <v>22</v>
      </c>
      <c r="N792" s="120" t="s">
        <v>22</v>
      </c>
      <c r="O792" s="31" t="s">
        <v>22</v>
      </c>
      <c r="P792" s="120" t="s">
        <v>22</v>
      </c>
      <c r="Q792" s="31" t="s">
        <v>22</v>
      </c>
      <c r="R792" s="120" t="s">
        <v>22</v>
      </c>
      <c r="S792" s="31" t="s">
        <v>22</v>
      </c>
      <c r="T792" s="120" t="s">
        <v>22</v>
      </c>
      <c r="U792" s="31" t="s">
        <v>22</v>
      </c>
      <c r="V792" s="120" t="s">
        <v>22</v>
      </c>
      <c r="W792" s="31" t="s">
        <v>22</v>
      </c>
      <c r="X792" s="120" t="s">
        <v>22</v>
      </c>
      <c r="Y792" s="31" t="s">
        <v>22</v>
      </c>
      <c r="Z792" s="120" t="s">
        <v>22</v>
      </c>
      <c r="AA792" s="31" t="s">
        <v>22</v>
      </c>
      <c r="AB792" s="120" t="s">
        <v>22</v>
      </c>
      <c r="AC792" s="147">
        <v>0</v>
      </c>
    </row>
    <row r="793" spans="1:29" ht="30.6" customHeight="1" x14ac:dyDescent="0.2">
      <c r="A793" s="40" t="s">
        <v>265</v>
      </c>
      <c r="B793" s="27" t="s">
        <v>16</v>
      </c>
      <c r="C793" s="22">
        <v>2024</v>
      </c>
      <c r="D793" s="115">
        <v>1029.9000000000001</v>
      </c>
      <c r="E793" s="31" t="s">
        <v>22</v>
      </c>
      <c r="F793" s="114">
        <v>96.4</v>
      </c>
      <c r="G793" s="31" t="s">
        <v>22</v>
      </c>
      <c r="H793" s="114">
        <v>101.8</v>
      </c>
      <c r="I793" s="31" t="s">
        <v>22</v>
      </c>
      <c r="J793" s="114">
        <v>83.5</v>
      </c>
      <c r="K793" s="31" t="s">
        <v>22</v>
      </c>
      <c r="L793" s="114">
        <v>89.8</v>
      </c>
      <c r="M793" s="31" t="s">
        <v>22</v>
      </c>
      <c r="N793" s="114">
        <v>86.6</v>
      </c>
      <c r="O793" s="31" t="s">
        <v>22</v>
      </c>
      <c r="P793" s="114">
        <v>88.7</v>
      </c>
      <c r="Q793" s="31" t="s">
        <v>22</v>
      </c>
      <c r="R793" s="114">
        <v>85.4</v>
      </c>
      <c r="S793" s="31" t="s">
        <v>22</v>
      </c>
      <c r="T793" s="114">
        <v>93.4</v>
      </c>
      <c r="U793" s="31" t="s">
        <v>22</v>
      </c>
      <c r="V793" s="114">
        <v>65.5</v>
      </c>
      <c r="W793" s="31" t="s">
        <v>22</v>
      </c>
      <c r="X793" s="114">
        <v>94.6</v>
      </c>
      <c r="Y793" s="31" t="s">
        <v>22</v>
      </c>
      <c r="Z793" s="114">
        <v>91.6</v>
      </c>
      <c r="AA793" s="31" t="s">
        <v>22</v>
      </c>
      <c r="AB793" s="114">
        <v>52.7</v>
      </c>
      <c r="AC793" s="25">
        <v>0</v>
      </c>
    </row>
    <row r="794" spans="1:29" ht="11.25" x14ac:dyDescent="0.2">
      <c r="B794" s="27"/>
      <c r="C794" s="22">
        <v>2025</v>
      </c>
      <c r="D794" s="31" t="s">
        <v>22</v>
      </c>
      <c r="E794" s="31" t="s">
        <v>22</v>
      </c>
      <c r="F794" s="114">
        <v>90.3</v>
      </c>
      <c r="G794" s="31" t="s">
        <v>22</v>
      </c>
      <c r="H794" s="120" t="s">
        <v>22</v>
      </c>
      <c r="I794" s="31" t="s">
        <v>22</v>
      </c>
      <c r="J794" s="120" t="s">
        <v>22</v>
      </c>
      <c r="K794" s="31" t="s">
        <v>22</v>
      </c>
      <c r="L794" s="120" t="s">
        <v>22</v>
      </c>
      <c r="M794" s="31" t="s">
        <v>22</v>
      </c>
      <c r="N794" s="120" t="s">
        <v>22</v>
      </c>
      <c r="O794" s="31" t="s">
        <v>22</v>
      </c>
      <c r="P794" s="120" t="s">
        <v>22</v>
      </c>
      <c r="Q794" s="31" t="s">
        <v>22</v>
      </c>
      <c r="R794" s="120" t="s">
        <v>22</v>
      </c>
      <c r="S794" s="31" t="s">
        <v>22</v>
      </c>
      <c r="T794" s="120" t="s">
        <v>22</v>
      </c>
      <c r="U794" s="31" t="s">
        <v>22</v>
      </c>
      <c r="V794" s="120" t="s">
        <v>22</v>
      </c>
      <c r="W794" s="31" t="s">
        <v>22</v>
      </c>
      <c r="X794" s="120" t="s">
        <v>22</v>
      </c>
      <c r="Y794" s="31" t="s">
        <v>22</v>
      </c>
      <c r="Z794" s="120" t="s">
        <v>22</v>
      </c>
      <c r="AA794" s="31" t="s">
        <v>22</v>
      </c>
      <c r="AB794" s="120" t="s">
        <v>22</v>
      </c>
      <c r="AC794" s="25">
        <v>0</v>
      </c>
    </row>
    <row r="795" spans="1:29" ht="20.45" customHeight="1" x14ac:dyDescent="0.2">
      <c r="A795" s="16" t="s">
        <v>266</v>
      </c>
      <c r="B795" s="27" t="s">
        <v>29</v>
      </c>
      <c r="C795" s="22">
        <v>2024</v>
      </c>
      <c r="D795" s="98">
        <v>1033257</v>
      </c>
      <c r="E795" s="31" t="s">
        <v>22</v>
      </c>
      <c r="F795" s="14">
        <v>82501</v>
      </c>
      <c r="G795" s="31" t="s">
        <v>22</v>
      </c>
      <c r="H795" s="14">
        <v>86297</v>
      </c>
      <c r="I795" s="31" t="s">
        <v>22</v>
      </c>
      <c r="J795" s="14">
        <v>77687</v>
      </c>
      <c r="K795" s="31" t="s">
        <v>22</v>
      </c>
      <c r="L795" s="14">
        <v>93446</v>
      </c>
      <c r="M795" s="31" t="s">
        <v>22</v>
      </c>
      <c r="N795" s="14">
        <v>103237</v>
      </c>
      <c r="O795" s="31" t="s">
        <v>22</v>
      </c>
      <c r="P795" s="14">
        <v>92857</v>
      </c>
      <c r="Q795" s="31" t="s">
        <v>22</v>
      </c>
      <c r="R795" s="14">
        <v>91521</v>
      </c>
      <c r="S795" s="31" t="s">
        <v>22</v>
      </c>
      <c r="T795" s="14">
        <v>89304</v>
      </c>
      <c r="U795" s="31" t="s">
        <v>22</v>
      </c>
      <c r="V795" s="14">
        <v>65221</v>
      </c>
      <c r="W795" s="31" t="s">
        <v>22</v>
      </c>
      <c r="X795" s="14">
        <v>81462</v>
      </c>
      <c r="Y795" s="31" t="s">
        <v>22</v>
      </c>
      <c r="Z795" s="14">
        <v>92800</v>
      </c>
      <c r="AA795" s="31" t="s">
        <v>22</v>
      </c>
      <c r="AB795" s="14">
        <v>78359</v>
      </c>
      <c r="AC795" s="13">
        <v>0</v>
      </c>
    </row>
    <row r="796" spans="1:29" ht="11.25" x14ac:dyDescent="0.2">
      <c r="B796" s="27"/>
      <c r="C796" s="22">
        <v>2025</v>
      </c>
      <c r="D796" s="31" t="s">
        <v>22</v>
      </c>
      <c r="E796" s="31" t="s">
        <v>22</v>
      </c>
      <c r="F796" s="14">
        <v>104032</v>
      </c>
      <c r="G796" s="31" t="s">
        <v>22</v>
      </c>
      <c r="H796" s="120" t="s">
        <v>22</v>
      </c>
      <c r="I796" s="31" t="s">
        <v>22</v>
      </c>
      <c r="J796" s="120" t="s">
        <v>22</v>
      </c>
      <c r="K796" s="31" t="s">
        <v>22</v>
      </c>
      <c r="L796" s="120" t="s">
        <v>22</v>
      </c>
      <c r="M796" s="31" t="s">
        <v>22</v>
      </c>
      <c r="N796" s="120" t="s">
        <v>22</v>
      </c>
      <c r="O796" s="31" t="s">
        <v>22</v>
      </c>
      <c r="P796" s="120" t="s">
        <v>22</v>
      </c>
      <c r="Q796" s="31" t="s">
        <v>22</v>
      </c>
      <c r="R796" s="120" t="s">
        <v>22</v>
      </c>
      <c r="S796" s="31" t="s">
        <v>22</v>
      </c>
      <c r="T796" s="120" t="s">
        <v>22</v>
      </c>
      <c r="U796" s="31" t="s">
        <v>22</v>
      </c>
      <c r="V796" s="120" t="s">
        <v>22</v>
      </c>
      <c r="W796" s="31" t="s">
        <v>22</v>
      </c>
      <c r="X796" s="120" t="s">
        <v>22</v>
      </c>
      <c r="Y796" s="31" t="s">
        <v>22</v>
      </c>
      <c r="Z796" s="120" t="s">
        <v>22</v>
      </c>
      <c r="AA796" s="31" t="s">
        <v>22</v>
      </c>
      <c r="AB796" s="120" t="s">
        <v>22</v>
      </c>
      <c r="AC796" s="13">
        <v>0</v>
      </c>
    </row>
    <row r="797" spans="1:29" ht="20.45" customHeight="1" x14ac:dyDescent="0.2">
      <c r="A797" s="16" t="s">
        <v>267</v>
      </c>
      <c r="B797" s="27" t="s">
        <v>29</v>
      </c>
      <c r="C797" s="22">
        <v>2024</v>
      </c>
      <c r="D797" s="98">
        <v>3047873</v>
      </c>
      <c r="E797" s="31" t="s">
        <v>22</v>
      </c>
      <c r="F797" s="14">
        <v>252079</v>
      </c>
      <c r="G797" s="31" t="s">
        <v>22</v>
      </c>
      <c r="H797" s="14">
        <v>247272</v>
      </c>
      <c r="I797" s="31" t="s">
        <v>22</v>
      </c>
      <c r="J797" s="14">
        <v>270204</v>
      </c>
      <c r="K797" s="31" t="s">
        <v>22</v>
      </c>
      <c r="L797" s="14">
        <v>247719</v>
      </c>
      <c r="M797" s="31" t="s">
        <v>22</v>
      </c>
      <c r="N797" s="14">
        <v>277621</v>
      </c>
      <c r="O797" s="31" t="s">
        <v>22</v>
      </c>
      <c r="P797" s="14">
        <v>257411</v>
      </c>
      <c r="Q797" s="31" t="s">
        <v>22</v>
      </c>
      <c r="R797" s="14">
        <v>286016</v>
      </c>
      <c r="S797" s="31" t="s">
        <v>22</v>
      </c>
      <c r="T797" s="14">
        <v>217996</v>
      </c>
      <c r="U797" s="31" t="s">
        <v>22</v>
      </c>
      <c r="V797" s="14">
        <v>271313</v>
      </c>
      <c r="W797" s="31" t="s">
        <v>22</v>
      </c>
      <c r="X797" s="14">
        <v>266896</v>
      </c>
      <c r="Y797" s="31" t="s">
        <v>22</v>
      </c>
      <c r="Z797" s="14">
        <v>255922</v>
      </c>
      <c r="AA797" s="31" t="s">
        <v>22</v>
      </c>
      <c r="AB797" s="14">
        <v>202174</v>
      </c>
      <c r="AC797" s="13">
        <v>0</v>
      </c>
    </row>
    <row r="798" spans="1:29" ht="11.25" x14ac:dyDescent="0.2">
      <c r="A798" s="20"/>
      <c r="B798" s="27"/>
      <c r="C798" s="22">
        <v>2025</v>
      </c>
      <c r="D798" s="31" t="s">
        <v>22</v>
      </c>
      <c r="E798" s="31" t="s">
        <v>22</v>
      </c>
      <c r="F798" s="14">
        <v>263433</v>
      </c>
      <c r="G798" s="31" t="s">
        <v>22</v>
      </c>
      <c r="H798" s="120" t="s">
        <v>22</v>
      </c>
      <c r="I798" s="31" t="s">
        <v>22</v>
      </c>
      <c r="J798" s="120" t="s">
        <v>22</v>
      </c>
      <c r="K798" s="31" t="s">
        <v>22</v>
      </c>
      <c r="L798" s="120" t="s">
        <v>22</v>
      </c>
      <c r="M798" s="31" t="s">
        <v>22</v>
      </c>
      <c r="N798" s="120" t="s">
        <v>22</v>
      </c>
      <c r="O798" s="31" t="s">
        <v>22</v>
      </c>
      <c r="P798" s="120" t="s">
        <v>22</v>
      </c>
      <c r="Q798" s="31" t="s">
        <v>22</v>
      </c>
      <c r="R798" s="120" t="s">
        <v>22</v>
      </c>
      <c r="S798" s="31" t="s">
        <v>22</v>
      </c>
      <c r="T798" s="120" t="s">
        <v>22</v>
      </c>
      <c r="U798" s="31" t="s">
        <v>22</v>
      </c>
      <c r="V798" s="120" t="s">
        <v>22</v>
      </c>
      <c r="W798" s="31" t="s">
        <v>22</v>
      </c>
      <c r="X798" s="120" t="s">
        <v>22</v>
      </c>
      <c r="Y798" s="31" t="s">
        <v>22</v>
      </c>
      <c r="Z798" s="120" t="s">
        <v>22</v>
      </c>
      <c r="AA798" s="31" t="s">
        <v>22</v>
      </c>
      <c r="AB798" s="120" t="s">
        <v>22</v>
      </c>
      <c r="AC798" s="13">
        <v>0</v>
      </c>
    </row>
    <row r="799" spans="1:29" ht="40.9" customHeight="1" x14ac:dyDescent="0.2">
      <c r="A799" s="40" t="s">
        <v>706</v>
      </c>
      <c r="B799" s="27" t="s">
        <v>29</v>
      </c>
      <c r="C799" s="22">
        <v>2024</v>
      </c>
      <c r="D799" s="98">
        <v>1372771</v>
      </c>
      <c r="E799" s="31" t="s">
        <v>22</v>
      </c>
      <c r="F799" s="14">
        <v>122140</v>
      </c>
      <c r="G799" s="31" t="s">
        <v>22</v>
      </c>
      <c r="H799" s="14">
        <v>83218</v>
      </c>
      <c r="I799" s="31" t="s">
        <v>22</v>
      </c>
      <c r="J799" s="14">
        <v>123995</v>
      </c>
      <c r="K799" s="31" t="s">
        <v>22</v>
      </c>
      <c r="L799" s="14">
        <v>119187</v>
      </c>
      <c r="M799" s="31" t="s">
        <v>22</v>
      </c>
      <c r="N799" s="14">
        <v>134337</v>
      </c>
      <c r="O799" s="31" t="s">
        <v>22</v>
      </c>
      <c r="P799" s="14">
        <v>117226</v>
      </c>
      <c r="Q799" s="31" t="s">
        <v>22</v>
      </c>
      <c r="R799" s="14">
        <v>126709</v>
      </c>
      <c r="S799" s="31" t="s">
        <v>22</v>
      </c>
      <c r="T799" s="14">
        <v>104653</v>
      </c>
      <c r="U799" s="31" t="s">
        <v>22</v>
      </c>
      <c r="V799" s="14">
        <v>123521</v>
      </c>
      <c r="W799" s="31" t="s">
        <v>22</v>
      </c>
      <c r="X799" s="14">
        <v>108975</v>
      </c>
      <c r="Y799" s="31" t="s">
        <v>22</v>
      </c>
      <c r="Z799" s="14">
        <v>111776</v>
      </c>
      <c r="AA799" s="31" t="s">
        <v>22</v>
      </c>
      <c r="AB799" s="14">
        <v>101842</v>
      </c>
      <c r="AC799" s="13">
        <v>0</v>
      </c>
    </row>
    <row r="800" spans="1:29" ht="11.25" x14ac:dyDescent="0.2">
      <c r="A800" s="40"/>
      <c r="B800" s="27"/>
      <c r="C800" s="22">
        <v>2025</v>
      </c>
      <c r="D800" s="31" t="s">
        <v>22</v>
      </c>
      <c r="E800" s="31" t="s">
        <v>22</v>
      </c>
      <c r="F800" s="14">
        <v>109757</v>
      </c>
      <c r="G800" s="31" t="s">
        <v>22</v>
      </c>
      <c r="H800" s="120" t="s">
        <v>22</v>
      </c>
      <c r="I800" s="31" t="s">
        <v>22</v>
      </c>
      <c r="J800" s="120" t="s">
        <v>22</v>
      </c>
      <c r="K800" s="31" t="s">
        <v>22</v>
      </c>
      <c r="L800" s="120" t="s">
        <v>22</v>
      </c>
      <c r="M800" s="31" t="s">
        <v>22</v>
      </c>
      <c r="N800" s="120" t="s">
        <v>22</v>
      </c>
      <c r="O800" s="31" t="s">
        <v>22</v>
      </c>
      <c r="P800" s="120" t="s">
        <v>22</v>
      </c>
      <c r="Q800" s="31" t="s">
        <v>22</v>
      </c>
      <c r="R800" s="120" t="s">
        <v>22</v>
      </c>
      <c r="S800" s="31" t="s">
        <v>22</v>
      </c>
      <c r="T800" s="120" t="s">
        <v>22</v>
      </c>
      <c r="U800" s="31" t="s">
        <v>22</v>
      </c>
      <c r="V800" s="120" t="s">
        <v>22</v>
      </c>
      <c r="W800" s="31" t="s">
        <v>22</v>
      </c>
      <c r="X800" s="120" t="s">
        <v>22</v>
      </c>
      <c r="Y800" s="31" t="s">
        <v>22</v>
      </c>
      <c r="Z800" s="120" t="s">
        <v>22</v>
      </c>
      <c r="AA800" s="31" t="s">
        <v>22</v>
      </c>
      <c r="AB800" s="120" t="s">
        <v>22</v>
      </c>
      <c r="AC800" s="13">
        <v>0</v>
      </c>
    </row>
    <row r="801" spans="1:29" ht="40.9" customHeight="1" x14ac:dyDescent="0.2">
      <c r="A801" s="40" t="s">
        <v>707</v>
      </c>
      <c r="B801" s="27" t="s">
        <v>29</v>
      </c>
      <c r="C801" s="22">
        <v>2024</v>
      </c>
      <c r="D801" s="98">
        <v>1042254</v>
      </c>
      <c r="E801" s="31" t="s">
        <v>22</v>
      </c>
      <c r="F801" s="14">
        <v>79258</v>
      </c>
      <c r="G801" s="31" t="s">
        <v>22</v>
      </c>
      <c r="H801" s="14">
        <v>96274</v>
      </c>
      <c r="I801" s="31" t="s">
        <v>22</v>
      </c>
      <c r="J801" s="14">
        <v>91699</v>
      </c>
      <c r="K801" s="31" t="s">
        <v>22</v>
      </c>
      <c r="L801" s="14">
        <v>72794</v>
      </c>
      <c r="M801" s="31" t="s">
        <v>22</v>
      </c>
      <c r="N801" s="14">
        <v>83704</v>
      </c>
      <c r="O801" s="31" t="s">
        <v>22</v>
      </c>
      <c r="P801" s="14">
        <v>82846</v>
      </c>
      <c r="Q801" s="31" t="s">
        <v>22</v>
      </c>
      <c r="R801" s="14">
        <v>111512</v>
      </c>
      <c r="S801" s="31" t="s">
        <v>22</v>
      </c>
      <c r="T801" s="14">
        <v>64357</v>
      </c>
      <c r="U801" s="31" t="s">
        <v>22</v>
      </c>
      <c r="V801" s="14">
        <v>105153</v>
      </c>
      <c r="W801" s="31" t="s">
        <v>22</v>
      </c>
      <c r="X801" s="14">
        <v>90691</v>
      </c>
      <c r="Y801" s="31" t="s">
        <v>22</v>
      </c>
      <c r="Z801" s="14">
        <v>87284</v>
      </c>
      <c r="AA801" s="31" t="s">
        <v>22</v>
      </c>
      <c r="AB801" s="14">
        <v>76681</v>
      </c>
      <c r="AC801" s="13">
        <v>0</v>
      </c>
    </row>
    <row r="802" spans="1:29" ht="11.25" x14ac:dyDescent="0.2">
      <c r="A802" s="40"/>
      <c r="B802" s="27"/>
      <c r="C802" s="22">
        <v>2025</v>
      </c>
      <c r="D802" s="31" t="s">
        <v>22</v>
      </c>
      <c r="E802" s="31" t="s">
        <v>22</v>
      </c>
      <c r="F802" s="14">
        <v>100083</v>
      </c>
      <c r="G802" s="31" t="s">
        <v>22</v>
      </c>
      <c r="H802" s="120" t="s">
        <v>22</v>
      </c>
      <c r="I802" s="31" t="s">
        <v>22</v>
      </c>
      <c r="J802" s="120" t="s">
        <v>22</v>
      </c>
      <c r="K802" s="31" t="s">
        <v>22</v>
      </c>
      <c r="L802" s="120" t="s">
        <v>22</v>
      </c>
      <c r="M802" s="31" t="s">
        <v>22</v>
      </c>
      <c r="N802" s="120" t="s">
        <v>22</v>
      </c>
      <c r="O802" s="31" t="s">
        <v>22</v>
      </c>
      <c r="P802" s="120" t="s">
        <v>22</v>
      </c>
      <c r="Q802" s="31" t="s">
        <v>22</v>
      </c>
      <c r="R802" s="120" t="s">
        <v>22</v>
      </c>
      <c r="S802" s="31" t="s">
        <v>22</v>
      </c>
      <c r="T802" s="120" t="s">
        <v>22</v>
      </c>
      <c r="U802" s="31" t="s">
        <v>22</v>
      </c>
      <c r="V802" s="120" t="s">
        <v>22</v>
      </c>
      <c r="W802" s="31" t="s">
        <v>22</v>
      </c>
      <c r="X802" s="120" t="s">
        <v>22</v>
      </c>
      <c r="Y802" s="31" t="s">
        <v>22</v>
      </c>
      <c r="Z802" s="120" t="s">
        <v>22</v>
      </c>
      <c r="AA802" s="31" t="s">
        <v>22</v>
      </c>
      <c r="AB802" s="120" t="s">
        <v>22</v>
      </c>
      <c r="AC802" s="13">
        <v>0</v>
      </c>
    </row>
    <row r="803" spans="1:29" ht="40.9" customHeight="1" x14ac:dyDescent="0.2">
      <c r="A803" s="40" t="s">
        <v>708</v>
      </c>
      <c r="B803" s="27" t="s">
        <v>29</v>
      </c>
      <c r="C803" s="22">
        <v>2024</v>
      </c>
      <c r="D803" s="98">
        <v>83451</v>
      </c>
      <c r="E803" s="31" t="s">
        <v>22</v>
      </c>
      <c r="F803" s="14">
        <v>6433</v>
      </c>
      <c r="G803" s="31" t="s">
        <v>22</v>
      </c>
      <c r="H803" s="14">
        <v>12636</v>
      </c>
      <c r="I803" s="31" t="s">
        <v>22</v>
      </c>
      <c r="J803" s="14">
        <v>4050</v>
      </c>
      <c r="K803" s="31" t="s">
        <v>22</v>
      </c>
      <c r="L803" s="14">
        <v>10551</v>
      </c>
      <c r="M803" s="31" t="s">
        <v>22</v>
      </c>
      <c r="N803" s="14">
        <v>10059</v>
      </c>
      <c r="O803" s="31" t="s">
        <v>22</v>
      </c>
      <c r="P803" s="14">
        <v>9377</v>
      </c>
      <c r="Q803" s="31" t="s">
        <v>22</v>
      </c>
      <c r="R803" s="14">
        <v>4203</v>
      </c>
      <c r="S803" s="31" t="s">
        <v>22</v>
      </c>
      <c r="T803" s="14">
        <v>3766</v>
      </c>
      <c r="U803" s="31" t="s">
        <v>22</v>
      </c>
      <c r="V803" s="14">
        <v>4202</v>
      </c>
      <c r="W803" s="31" t="s">
        <v>22</v>
      </c>
      <c r="X803" s="14">
        <v>5834</v>
      </c>
      <c r="Y803" s="31" t="s">
        <v>22</v>
      </c>
      <c r="Z803" s="14">
        <v>8837</v>
      </c>
      <c r="AA803" s="31" t="s">
        <v>22</v>
      </c>
      <c r="AB803" s="14">
        <v>3503</v>
      </c>
      <c r="AC803" s="13">
        <v>0</v>
      </c>
    </row>
    <row r="804" spans="1:29" ht="11.25" x14ac:dyDescent="0.2">
      <c r="A804" s="20"/>
      <c r="B804" s="27"/>
      <c r="C804" s="22">
        <v>2025</v>
      </c>
      <c r="D804" s="31" t="s">
        <v>22</v>
      </c>
      <c r="E804" s="31" t="s">
        <v>22</v>
      </c>
      <c r="F804" s="14">
        <v>8686</v>
      </c>
      <c r="G804" s="31" t="s">
        <v>22</v>
      </c>
      <c r="H804" s="120" t="s">
        <v>22</v>
      </c>
      <c r="I804" s="31" t="s">
        <v>22</v>
      </c>
      <c r="J804" s="120" t="s">
        <v>22</v>
      </c>
      <c r="K804" s="31" t="s">
        <v>22</v>
      </c>
      <c r="L804" s="120" t="s">
        <v>22</v>
      </c>
      <c r="M804" s="31" t="s">
        <v>22</v>
      </c>
      <c r="N804" s="120" t="s">
        <v>22</v>
      </c>
      <c r="O804" s="31" t="s">
        <v>22</v>
      </c>
      <c r="P804" s="120" t="s">
        <v>22</v>
      </c>
      <c r="Q804" s="31" t="s">
        <v>22</v>
      </c>
      <c r="R804" s="120" t="s">
        <v>22</v>
      </c>
      <c r="S804" s="31" t="s">
        <v>22</v>
      </c>
      <c r="T804" s="120" t="s">
        <v>22</v>
      </c>
      <c r="U804" s="31" t="s">
        <v>22</v>
      </c>
      <c r="V804" s="120" t="s">
        <v>22</v>
      </c>
      <c r="W804" s="31" t="s">
        <v>22</v>
      </c>
      <c r="X804" s="120" t="s">
        <v>22</v>
      </c>
      <c r="Y804" s="31" t="s">
        <v>22</v>
      </c>
      <c r="Z804" s="120" t="s">
        <v>22</v>
      </c>
      <c r="AA804" s="31" t="s">
        <v>22</v>
      </c>
      <c r="AB804" s="120" t="s">
        <v>22</v>
      </c>
      <c r="AC804" s="13">
        <v>0</v>
      </c>
    </row>
    <row r="805" spans="1:29" ht="20.45" customHeight="1" x14ac:dyDescent="0.2">
      <c r="A805" s="16" t="s">
        <v>585</v>
      </c>
      <c r="B805" s="27" t="s">
        <v>16</v>
      </c>
      <c r="C805" s="22">
        <v>2024</v>
      </c>
      <c r="D805" s="115">
        <v>346.3</v>
      </c>
      <c r="E805" s="31" t="s">
        <v>22</v>
      </c>
      <c r="F805" s="114">
        <v>28.2</v>
      </c>
      <c r="G805" s="31" t="s">
        <v>22</v>
      </c>
      <c r="H805" s="114">
        <v>32</v>
      </c>
      <c r="I805" s="31" t="s">
        <v>22</v>
      </c>
      <c r="J805" s="114">
        <v>33.1</v>
      </c>
      <c r="K805" s="31" t="s">
        <v>22</v>
      </c>
      <c r="L805" s="114">
        <v>22.8</v>
      </c>
      <c r="M805" s="31" t="s">
        <v>22</v>
      </c>
      <c r="N805" s="114">
        <v>27.8</v>
      </c>
      <c r="O805" s="31" t="s">
        <v>22</v>
      </c>
      <c r="P805" s="114">
        <v>29.1</v>
      </c>
      <c r="Q805" s="31" t="s">
        <v>22</v>
      </c>
      <c r="R805" s="114">
        <v>30.7</v>
      </c>
      <c r="S805" s="31" t="s">
        <v>22</v>
      </c>
      <c r="T805" s="114">
        <v>24.3</v>
      </c>
      <c r="U805" s="31" t="s">
        <v>22</v>
      </c>
      <c r="V805" s="114">
        <v>29.5</v>
      </c>
      <c r="W805" s="31" t="s">
        <v>22</v>
      </c>
      <c r="X805" s="114">
        <v>31.2</v>
      </c>
      <c r="Y805" s="31" t="s">
        <v>22</v>
      </c>
      <c r="Z805" s="114">
        <v>28.6</v>
      </c>
      <c r="AA805" s="31" t="s">
        <v>22</v>
      </c>
      <c r="AB805" s="114">
        <v>29.1</v>
      </c>
      <c r="AC805" s="25">
        <v>0</v>
      </c>
    </row>
    <row r="806" spans="1:29" ht="11.25" x14ac:dyDescent="0.2">
      <c r="A806" s="20"/>
      <c r="B806" s="27"/>
      <c r="C806" s="22">
        <v>2025</v>
      </c>
      <c r="D806" s="31" t="s">
        <v>22</v>
      </c>
      <c r="E806" s="31" t="s">
        <v>22</v>
      </c>
      <c r="F806" s="114">
        <v>22.4</v>
      </c>
      <c r="G806" s="31" t="s">
        <v>22</v>
      </c>
      <c r="H806" s="120" t="s">
        <v>22</v>
      </c>
      <c r="I806" s="31" t="s">
        <v>22</v>
      </c>
      <c r="J806" s="120" t="s">
        <v>22</v>
      </c>
      <c r="K806" s="31" t="s">
        <v>22</v>
      </c>
      <c r="L806" s="120" t="s">
        <v>22</v>
      </c>
      <c r="M806" s="31" t="s">
        <v>22</v>
      </c>
      <c r="N806" s="120" t="s">
        <v>22</v>
      </c>
      <c r="O806" s="31" t="s">
        <v>22</v>
      </c>
      <c r="P806" s="120" t="s">
        <v>22</v>
      </c>
      <c r="Q806" s="31" t="s">
        <v>22</v>
      </c>
      <c r="R806" s="120" t="s">
        <v>22</v>
      </c>
      <c r="S806" s="31" t="s">
        <v>22</v>
      </c>
      <c r="T806" s="120" t="s">
        <v>22</v>
      </c>
      <c r="U806" s="31" t="s">
        <v>22</v>
      </c>
      <c r="V806" s="120" t="s">
        <v>22</v>
      </c>
      <c r="W806" s="31" t="s">
        <v>22</v>
      </c>
      <c r="X806" s="120" t="s">
        <v>22</v>
      </c>
      <c r="Y806" s="31" t="s">
        <v>22</v>
      </c>
      <c r="Z806" s="120" t="s">
        <v>22</v>
      </c>
      <c r="AA806" s="31" t="s">
        <v>22</v>
      </c>
      <c r="AB806" s="120" t="s">
        <v>22</v>
      </c>
      <c r="AC806" s="25">
        <v>0</v>
      </c>
    </row>
    <row r="807" spans="1:29" ht="20.45" customHeight="1" x14ac:dyDescent="0.2">
      <c r="A807" s="16" t="s">
        <v>268</v>
      </c>
      <c r="B807" s="27" t="s">
        <v>16</v>
      </c>
      <c r="C807" s="22">
        <v>2024</v>
      </c>
      <c r="D807" s="115">
        <v>912.4</v>
      </c>
      <c r="E807" s="31" t="s">
        <v>22</v>
      </c>
      <c r="F807" s="114">
        <v>70.400000000000006</v>
      </c>
      <c r="G807" s="31" t="s">
        <v>22</v>
      </c>
      <c r="H807" s="114">
        <v>83.8</v>
      </c>
      <c r="I807" s="31" t="s">
        <v>22</v>
      </c>
      <c r="J807" s="114">
        <v>79.900000000000006</v>
      </c>
      <c r="K807" s="31" t="s">
        <v>22</v>
      </c>
      <c r="L807" s="114">
        <v>73.7</v>
      </c>
      <c r="M807" s="31" t="s">
        <v>22</v>
      </c>
      <c r="N807" s="114">
        <v>69.8</v>
      </c>
      <c r="O807" s="31" t="s">
        <v>22</v>
      </c>
      <c r="P807" s="114">
        <v>76</v>
      </c>
      <c r="Q807" s="31" t="s">
        <v>22</v>
      </c>
      <c r="R807" s="114">
        <v>86.7</v>
      </c>
      <c r="S807" s="31" t="s">
        <v>22</v>
      </c>
      <c r="T807" s="114">
        <v>71.2</v>
      </c>
      <c r="U807" s="31" t="s">
        <v>22</v>
      </c>
      <c r="V807" s="114">
        <v>80.599999999999994</v>
      </c>
      <c r="W807" s="31" t="s">
        <v>22</v>
      </c>
      <c r="X807" s="114">
        <v>88.8</v>
      </c>
      <c r="Y807" s="31" t="s">
        <v>22</v>
      </c>
      <c r="Z807" s="114">
        <v>74.3</v>
      </c>
      <c r="AA807" s="31" t="s">
        <v>22</v>
      </c>
      <c r="AB807" s="114">
        <v>57.2</v>
      </c>
      <c r="AC807" s="25">
        <v>0</v>
      </c>
    </row>
    <row r="808" spans="1:29" ht="11.25" x14ac:dyDescent="0.2">
      <c r="B808" s="27"/>
      <c r="C808" s="22">
        <v>2025</v>
      </c>
      <c r="D808" s="31" t="s">
        <v>22</v>
      </c>
      <c r="E808" s="31" t="s">
        <v>22</v>
      </c>
      <c r="F808" s="114">
        <v>64.2</v>
      </c>
      <c r="G808" s="31" t="s">
        <v>22</v>
      </c>
      <c r="H808" s="120" t="s">
        <v>22</v>
      </c>
      <c r="I808" s="31" t="s">
        <v>22</v>
      </c>
      <c r="J808" s="120" t="s">
        <v>22</v>
      </c>
      <c r="K808" s="31" t="s">
        <v>22</v>
      </c>
      <c r="L808" s="120" t="s">
        <v>22</v>
      </c>
      <c r="M808" s="31" t="s">
        <v>22</v>
      </c>
      <c r="N808" s="120" t="s">
        <v>22</v>
      </c>
      <c r="O808" s="31" t="s">
        <v>22</v>
      </c>
      <c r="P808" s="120" t="s">
        <v>22</v>
      </c>
      <c r="Q808" s="31" t="s">
        <v>22</v>
      </c>
      <c r="R808" s="120" t="s">
        <v>22</v>
      </c>
      <c r="S808" s="31" t="s">
        <v>22</v>
      </c>
      <c r="T808" s="120" t="s">
        <v>22</v>
      </c>
      <c r="U808" s="31" t="s">
        <v>22</v>
      </c>
      <c r="V808" s="120" t="s">
        <v>22</v>
      </c>
      <c r="W808" s="31" t="s">
        <v>22</v>
      </c>
      <c r="X808" s="120" t="s">
        <v>22</v>
      </c>
      <c r="Y808" s="31" t="s">
        <v>22</v>
      </c>
      <c r="Z808" s="120" t="s">
        <v>22</v>
      </c>
      <c r="AA808" s="31" t="s">
        <v>22</v>
      </c>
      <c r="AB808" s="120" t="s">
        <v>22</v>
      </c>
      <c r="AC808" s="25">
        <v>0</v>
      </c>
    </row>
    <row r="809" spans="1:29" ht="11.25" x14ac:dyDescent="0.2">
      <c r="A809" s="126" t="s">
        <v>142</v>
      </c>
      <c r="B809" s="27"/>
      <c r="C809" s="22"/>
      <c r="D809" s="31" t="s">
        <v>22</v>
      </c>
      <c r="E809" s="31" t="s">
        <v>22</v>
      </c>
      <c r="F809" s="120" t="s">
        <v>22</v>
      </c>
      <c r="G809" s="31" t="s">
        <v>22</v>
      </c>
      <c r="H809" s="120" t="s">
        <v>22</v>
      </c>
      <c r="I809" s="31" t="s">
        <v>22</v>
      </c>
      <c r="J809" s="120" t="s">
        <v>22</v>
      </c>
      <c r="K809" s="31" t="s">
        <v>22</v>
      </c>
      <c r="L809" s="120" t="s">
        <v>22</v>
      </c>
      <c r="M809" s="31" t="s">
        <v>22</v>
      </c>
      <c r="N809" s="120" t="s">
        <v>22</v>
      </c>
      <c r="O809" s="31" t="s">
        <v>22</v>
      </c>
      <c r="P809" s="120" t="s">
        <v>22</v>
      </c>
      <c r="Q809" s="31" t="s">
        <v>22</v>
      </c>
      <c r="R809" s="120" t="s">
        <v>22</v>
      </c>
      <c r="S809" s="31" t="s">
        <v>22</v>
      </c>
      <c r="T809" s="120" t="s">
        <v>22</v>
      </c>
      <c r="U809" s="31" t="s">
        <v>22</v>
      </c>
      <c r="V809" s="120" t="s">
        <v>22</v>
      </c>
      <c r="W809" s="31" t="s">
        <v>22</v>
      </c>
      <c r="X809" s="120" t="s">
        <v>22</v>
      </c>
      <c r="Y809" s="31" t="s">
        <v>22</v>
      </c>
      <c r="Z809" s="120" t="s">
        <v>22</v>
      </c>
      <c r="AA809" s="31" t="s">
        <v>22</v>
      </c>
      <c r="AB809" s="120" t="s">
        <v>22</v>
      </c>
      <c r="AC809" s="13">
        <v>0</v>
      </c>
    </row>
    <row r="810" spans="1:29" ht="20.45" customHeight="1" x14ac:dyDescent="0.2">
      <c r="A810" s="126" t="s">
        <v>586</v>
      </c>
      <c r="B810" s="27" t="s">
        <v>16</v>
      </c>
      <c r="C810" s="22">
        <v>2024</v>
      </c>
      <c r="D810" s="115">
        <v>69.900000000000006</v>
      </c>
      <c r="E810" s="31" t="s">
        <v>22</v>
      </c>
      <c r="F810" s="114">
        <v>6.2</v>
      </c>
      <c r="G810" s="31" t="s">
        <v>22</v>
      </c>
      <c r="H810" s="114">
        <v>8</v>
      </c>
      <c r="I810" s="31" t="s">
        <v>22</v>
      </c>
      <c r="J810" s="114">
        <v>8.4</v>
      </c>
      <c r="K810" s="31" t="s">
        <v>22</v>
      </c>
      <c r="L810" s="114">
        <v>6.5</v>
      </c>
      <c r="M810" s="31" t="s">
        <v>22</v>
      </c>
      <c r="N810" s="114">
        <v>5.3</v>
      </c>
      <c r="O810" s="31" t="s">
        <v>22</v>
      </c>
      <c r="P810" s="114">
        <v>6.7</v>
      </c>
      <c r="Q810" s="31" t="s">
        <v>22</v>
      </c>
      <c r="R810" s="114">
        <v>6.1</v>
      </c>
      <c r="S810" s="31" t="s">
        <v>22</v>
      </c>
      <c r="T810" s="114">
        <v>5.5</v>
      </c>
      <c r="U810" s="31" t="s">
        <v>22</v>
      </c>
      <c r="V810" s="114">
        <v>4.9000000000000004</v>
      </c>
      <c r="W810" s="31" t="s">
        <v>22</v>
      </c>
      <c r="X810" s="114">
        <v>4.5</v>
      </c>
      <c r="Y810" s="31" t="s">
        <v>22</v>
      </c>
      <c r="Z810" s="114">
        <v>4</v>
      </c>
      <c r="AA810" s="31" t="s">
        <v>22</v>
      </c>
      <c r="AB810" s="114">
        <v>3.7</v>
      </c>
      <c r="AC810" s="25">
        <v>0</v>
      </c>
    </row>
    <row r="811" spans="1:29" ht="11.25" x14ac:dyDescent="0.2">
      <c r="A811" s="125"/>
      <c r="B811" s="27"/>
      <c r="C811" s="22">
        <v>2025</v>
      </c>
      <c r="D811" s="31" t="s">
        <v>22</v>
      </c>
      <c r="E811" s="31" t="s">
        <v>22</v>
      </c>
      <c r="F811" s="114">
        <v>3.4</v>
      </c>
      <c r="G811" s="31" t="s">
        <v>22</v>
      </c>
      <c r="H811" s="120" t="s">
        <v>22</v>
      </c>
      <c r="I811" s="31" t="s">
        <v>22</v>
      </c>
      <c r="J811" s="120" t="s">
        <v>22</v>
      </c>
      <c r="K811" s="31" t="s">
        <v>22</v>
      </c>
      <c r="L811" s="120" t="s">
        <v>22</v>
      </c>
      <c r="M811" s="31" t="s">
        <v>22</v>
      </c>
      <c r="N811" s="120" t="s">
        <v>22</v>
      </c>
      <c r="O811" s="31" t="s">
        <v>22</v>
      </c>
      <c r="P811" s="120" t="s">
        <v>22</v>
      </c>
      <c r="Q811" s="31" t="s">
        <v>22</v>
      </c>
      <c r="R811" s="120" t="s">
        <v>22</v>
      </c>
      <c r="S811" s="31" t="s">
        <v>22</v>
      </c>
      <c r="T811" s="120" t="s">
        <v>22</v>
      </c>
      <c r="U811" s="31" t="s">
        <v>22</v>
      </c>
      <c r="V811" s="120" t="s">
        <v>22</v>
      </c>
      <c r="W811" s="31" t="s">
        <v>22</v>
      </c>
      <c r="X811" s="120" t="s">
        <v>22</v>
      </c>
      <c r="Y811" s="31" t="s">
        <v>22</v>
      </c>
      <c r="Z811" s="120" t="s">
        <v>22</v>
      </c>
      <c r="AA811" s="31" t="s">
        <v>22</v>
      </c>
      <c r="AB811" s="120" t="s">
        <v>22</v>
      </c>
      <c r="AC811" s="25">
        <v>0</v>
      </c>
    </row>
    <row r="812" spans="1:29" ht="20.45" customHeight="1" x14ac:dyDescent="0.2">
      <c r="A812" s="126" t="s">
        <v>587</v>
      </c>
      <c r="B812" s="27" t="s">
        <v>16</v>
      </c>
      <c r="C812" s="22">
        <v>2024</v>
      </c>
      <c r="D812" s="115">
        <v>842.5</v>
      </c>
      <c r="E812" s="31" t="s">
        <v>22</v>
      </c>
      <c r="F812" s="114">
        <v>64.2</v>
      </c>
      <c r="G812" s="31" t="s">
        <v>22</v>
      </c>
      <c r="H812" s="114">
        <v>75.7</v>
      </c>
      <c r="I812" s="31" t="s">
        <v>22</v>
      </c>
      <c r="J812" s="114">
        <v>71.599999999999994</v>
      </c>
      <c r="K812" s="31" t="s">
        <v>22</v>
      </c>
      <c r="L812" s="114">
        <v>67.3</v>
      </c>
      <c r="M812" s="31" t="s">
        <v>22</v>
      </c>
      <c r="N812" s="114">
        <v>64.400000000000006</v>
      </c>
      <c r="O812" s="31" t="s">
        <v>22</v>
      </c>
      <c r="P812" s="114">
        <v>69.3</v>
      </c>
      <c r="Q812" s="31" t="s">
        <v>22</v>
      </c>
      <c r="R812" s="114">
        <v>80.599999999999994</v>
      </c>
      <c r="S812" s="31" t="s">
        <v>22</v>
      </c>
      <c r="T812" s="114">
        <v>65.7</v>
      </c>
      <c r="U812" s="31" t="s">
        <v>22</v>
      </c>
      <c r="V812" s="114">
        <v>75.7</v>
      </c>
      <c r="W812" s="31" t="s">
        <v>22</v>
      </c>
      <c r="X812" s="114">
        <v>84.3</v>
      </c>
      <c r="Y812" s="31" t="s">
        <v>22</v>
      </c>
      <c r="Z812" s="114">
        <v>70.3</v>
      </c>
      <c r="AA812" s="31" t="s">
        <v>22</v>
      </c>
      <c r="AB812" s="114">
        <v>53.5</v>
      </c>
      <c r="AC812" s="25">
        <v>0</v>
      </c>
    </row>
    <row r="813" spans="1:29" ht="11.25" x14ac:dyDescent="0.2">
      <c r="A813" s="71"/>
      <c r="B813" s="27"/>
      <c r="C813" s="22">
        <v>2025</v>
      </c>
      <c r="D813" s="31" t="s">
        <v>22</v>
      </c>
      <c r="E813" s="31" t="s">
        <v>22</v>
      </c>
      <c r="F813" s="114">
        <v>60.9</v>
      </c>
      <c r="G813" s="31" t="s">
        <v>22</v>
      </c>
      <c r="H813" s="120" t="s">
        <v>22</v>
      </c>
      <c r="I813" s="31" t="s">
        <v>22</v>
      </c>
      <c r="J813" s="120" t="s">
        <v>22</v>
      </c>
      <c r="K813" s="31" t="s">
        <v>22</v>
      </c>
      <c r="L813" s="120" t="s">
        <v>22</v>
      </c>
      <c r="M813" s="31" t="s">
        <v>22</v>
      </c>
      <c r="N813" s="120" t="s">
        <v>22</v>
      </c>
      <c r="O813" s="31" t="s">
        <v>22</v>
      </c>
      <c r="P813" s="120" t="s">
        <v>22</v>
      </c>
      <c r="Q813" s="31" t="s">
        <v>22</v>
      </c>
      <c r="R813" s="120" t="s">
        <v>22</v>
      </c>
      <c r="S813" s="31" t="s">
        <v>22</v>
      </c>
      <c r="T813" s="120" t="s">
        <v>22</v>
      </c>
      <c r="U813" s="31" t="s">
        <v>22</v>
      </c>
      <c r="V813" s="120" t="s">
        <v>22</v>
      </c>
      <c r="W813" s="31" t="s">
        <v>22</v>
      </c>
      <c r="X813" s="120" t="s">
        <v>22</v>
      </c>
      <c r="Y813" s="31" t="s">
        <v>22</v>
      </c>
      <c r="Z813" s="120" t="s">
        <v>22</v>
      </c>
      <c r="AA813" s="31" t="s">
        <v>22</v>
      </c>
      <c r="AB813" s="120" t="s">
        <v>22</v>
      </c>
      <c r="AC813" s="25">
        <v>0</v>
      </c>
    </row>
    <row r="814" spans="1:29" ht="30.6" customHeight="1" x14ac:dyDescent="0.2">
      <c r="A814" s="40" t="s">
        <v>269</v>
      </c>
      <c r="B814" s="27" t="s">
        <v>16</v>
      </c>
      <c r="C814" s="22">
        <v>2024</v>
      </c>
      <c r="D814" s="115">
        <v>98.1</v>
      </c>
      <c r="E814" s="31" t="s">
        <v>22</v>
      </c>
      <c r="F814" s="114">
        <v>9.8000000000000007</v>
      </c>
      <c r="G814" s="31" t="s">
        <v>22</v>
      </c>
      <c r="H814" s="114">
        <v>9</v>
      </c>
      <c r="I814" s="31" t="s">
        <v>22</v>
      </c>
      <c r="J814" s="114">
        <v>9.6</v>
      </c>
      <c r="K814" s="31" t="s">
        <v>22</v>
      </c>
      <c r="L814" s="114">
        <v>8.1999999999999993</v>
      </c>
      <c r="M814" s="31" t="s">
        <v>22</v>
      </c>
      <c r="N814" s="114">
        <v>8.9</v>
      </c>
      <c r="O814" s="31" t="s">
        <v>22</v>
      </c>
      <c r="P814" s="114">
        <v>8.1</v>
      </c>
      <c r="Q814" s="31" t="s">
        <v>22</v>
      </c>
      <c r="R814" s="114">
        <v>7.8</v>
      </c>
      <c r="S814" s="31" t="s">
        <v>22</v>
      </c>
      <c r="T814" s="114">
        <v>6.7</v>
      </c>
      <c r="U814" s="31" t="s">
        <v>22</v>
      </c>
      <c r="V814" s="114">
        <v>8.1999999999999993</v>
      </c>
      <c r="W814" s="31" t="s">
        <v>22</v>
      </c>
      <c r="X814" s="114">
        <v>9.1</v>
      </c>
      <c r="Y814" s="31" t="s">
        <v>22</v>
      </c>
      <c r="Z814" s="114">
        <v>7.4</v>
      </c>
      <c r="AA814" s="31" t="s">
        <v>22</v>
      </c>
      <c r="AB814" s="114">
        <v>5.3</v>
      </c>
      <c r="AC814" s="25">
        <v>0</v>
      </c>
    </row>
    <row r="815" spans="1:29" ht="11.25" x14ac:dyDescent="0.2">
      <c r="B815" s="27"/>
      <c r="C815" s="22">
        <v>2025</v>
      </c>
      <c r="D815" s="31" t="s">
        <v>22</v>
      </c>
      <c r="E815" s="31" t="s">
        <v>22</v>
      </c>
      <c r="F815" s="114">
        <v>9</v>
      </c>
      <c r="G815" s="31" t="s">
        <v>22</v>
      </c>
      <c r="H815" s="120" t="s">
        <v>22</v>
      </c>
      <c r="I815" s="31" t="s">
        <v>22</v>
      </c>
      <c r="J815" s="120" t="s">
        <v>22</v>
      </c>
      <c r="K815" s="31" t="s">
        <v>22</v>
      </c>
      <c r="L815" s="120" t="s">
        <v>22</v>
      </c>
      <c r="M815" s="31" t="s">
        <v>22</v>
      </c>
      <c r="N815" s="120" t="s">
        <v>22</v>
      </c>
      <c r="O815" s="31" t="s">
        <v>22</v>
      </c>
      <c r="P815" s="120" t="s">
        <v>22</v>
      </c>
      <c r="Q815" s="31" t="s">
        <v>22</v>
      </c>
      <c r="R815" s="120" t="s">
        <v>22</v>
      </c>
      <c r="S815" s="31" t="s">
        <v>22</v>
      </c>
      <c r="T815" s="120" t="s">
        <v>22</v>
      </c>
      <c r="U815" s="31" t="s">
        <v>22</v>
      </c>
      <c r="V815" s="120" t="s">
        <v>22</v>
      </c>
      <c r="W815" s="31" t="s">
        <v>22</v>
      </c>
      <c r="X815" s="120" t="s">
        <v>22</v>
      </c>
      <c r="Y815" s="31" t="s">
        <v>22</v>
      </c>
      <c r="Z815" s="120" t="s">
        <v>22</v>
      </c>
      <c r="AA815" s="31" t="s">
        <v>22</v>
      </c>
      <c r="AB815" s="120" t="s">
        <v>22</v>
      </c>
      <c r="AC815" s="25">
        <v>0</v>
      </c>
    </row>
    <row r="816" spans="1:29" ht="20.45" customHeight="1" x14ac:dyDescent="0.2">
      <c r="A816" s="16" t="s">
        <v>270</v>
      </c>
      <c r="B816" s="27" t="s">
        <v>16</v>
      </c>
      <c r="C816" s="22">
        <v>2024</v>
      </c>
      <c r="D816" s="115">
        <v>210.7</v>
      </c>
      <c r="E816" s="31" t="s">
        <v>22</v>
      </c>
      <c r="F816" s="114">
        <v>19</v>
      </c>
      <c r="G816" s="31" t="s">
        <v>22</v>
      </c>
      <c r="H816" s="114">
        <v>14.2</v>
      </c>
      <c r="I816" s="31" t="s">
        <v>22</v>
      </c>
      <c r="J816" s="114">
        <v>14.5</v>
      </c>
      <c r="K816" s="31" t="s">
        <v>22</v>
      </c>
      <c r="L816" s="114">
        <v>16.7</v>
      </c>
      <c r="M816" s="31" t="s">
        <v>22</v>
      </c>
      <c r="N816" s="114">
        <v>17.399999999999999</v>
      </c>
      <c r="O816" s="31" t="s">
        <v>22</v>
      </c>
      <c r="P816" s="114">
        <v>18.2</v>
      </c>
      <c r="Q816" s="31" t="s">
        <v>22</v>
      </c>
      <c r="R816" s="114">
        <v>16.899999999999999</v>
      </c>
      <c r="S816" s="31" t="s">
        <v>22</v>
      </c>
      <c r="T816" s="114">
        <v>16.399999999999999</v>
      </c>
      <c r="U816" s="31" t="s">
        <v>22</v>
      </c>
      <c r="V816" s="114">
        <v>19.8</v>
      </c>
      <c r="W816" s="31" t="s">
        <v>22</v>
      </c>
      <c r="X816" s="114">
        <v>20.5</v>
      </c>
      <c r="Y816" s="31" t="s">
        <v>22</v>
      </c>
      <c r="Z816" s="114">
        <v>17</v>
      </c>
      <c r="AA816" s="31" t="s">
        <v>22</v>
      </c>
      <c r="AB816" s="114">
        <v>19.899999999999999</v>
      </c>
      <c r="AC816" s="25">
        <v>0</v>
      </c>
    </row>
    <row r="817" spans="1:29" ht="11.25" x14ac:dyDescent="0.2">
      <c r="A817" s="20"/>
      <c r="B817" s="27"/>
      <c r="C817" s="22">
        <v>2025</v>
      </c>
      <c r="D817" s="31" t="s">
        <v>22</v>
      </c>
      <c r="E817" s="31" t="s">
        <v>22</v>
      </c>
      <c r="F817" s="114">
        <v>16.7</v>
      </c>
      <c r="G817" s="31" t="s">
        <v>22</v>
      </c>
      <c r="H817" s="120" t="s">
        <v>22</v>
      </c>
      <c r="I817" s="31" t="s">
        <v>22</v>
      </c>
      <c r="J817" s="120" t="s">
        <v>22</v>
      </c>
      <c r="K817" s="31" t="s">
        <v>22</v>
      </c>
      <c r="L817" s="120" t="s">
        <v>22</v>
      </c>
      <c r="M817" s="31" t="s">
        <v>22</v>
      </c>
      <c r="N817" s="120" t="s">
        <v>22</v>
      </c>
      <c r="O817" s="31" t="s">
        <v>22</v>
      </c>
      <c r="P817" s="120" t="s">
        <v>22</v>
      </c>
      <c r="Q817" s="31" t="s">
        <v>22</v>
      </c>
      <c r="R817" s="120" t="s">
        <v>22</v>
      </c>
      <c r="S817" s="31" t="s">
        <v>22</v>
      </c>
      <c r="T817" s="120" t="s">
        <v>22</v>
      </c>
      <c r="U817" s="31" t="s">
        <v>22</v>
      </c>
      <c r="V817" s="120" t="s">
        <v>22</v>
      </c>
      <c r="W817" s="31" t="s">
        <v>22</v>
      </c>
      <c r="X817" s="120" t="s">
        <v>22</v>
      </c>
      <c r="Y817" s="31" t="s">
        <v>22</v>
      </c>
      <c r="Z817" s="120" t="s">
        <v>22</v>
      </c>
      <c r="AA817" s="31" t="s">
        <v>22</v>
      </c>
      <c r="AB817" s="120" t="s">
        <v>22</v>
      </c>
      <c r="AC817" s="25">
        <v>0</v>
      </c>
    </row>
    <row r="818" spans="1:29" ht="30.6" customHeight="1" x14ac:dyDescent="0.2">
      <c r="A818" s="30" t="s">
        <v>271</v>
      </c>
      <c r="B818" s="27" t="s">
        <v>29</v>
      </c>
      <c r="C818" s="22">
        <v>2024</v>
      </c>
      <c r="D818" s="98">
        <v>382520</v>
      </c>
      <c r="E818" s="31" t="s">
        <v>22</v>
      </c>
      <c r="F818" s="14">
        <v>29753</v>
      </c>
      <c r="G818" s="31" t="s">
        <v>22</v>
      </c>
      <c r="H818" s="14">
        <v>31714</v>
      </c>
      <c r="I818" s="31" t="s">
        <v>22</v>
      </c>
      <c r="J818" s="14">
        <v>33200</v>
      </c>
      <c r="K818" s="31" t="s">
        <v>22</v>
      </c>
      <c r="L818" s="14">
        <v>33344</v>
      </c>
      <c r="M818" s="31" t="s">
        <v>22</v>
      </c>
      <c r="N818" s="14">
        <v>33039</v>
      </c>
      <c r="O818" s="31" t="s">
        <v>22</v>
      </c>
      <c r="P818" s="14">
        <v>33781</v>
      </c>
      <c r="Q818" s="31" t="s">
        <v>22</v>
      </c>
      <c r="R818" s="14">
        <v>34921</v>
      </c>
      <c r="S818" s="31" t="s">
        <v>22</v>
      </c>
      <c r="T818" s="14">
        <v>31269</v>
      </c>
      <c r="U818" s="31" t="s">
        <v>22</v>
      </c>
      <c r="V818" s="14">
        <v>33047</v>
      </c>
      <c r="W818" s="31" t="s">
        <v>22</v>
      </c>
      <c r="X818" s="14">
        <v>35689</v>
      </c>
      <c r="Y818" s="31" t="s">
        <v>22</v>
      </c>
      <c r="Z818" s="14">
        <v>31254</v>
      </c>
      <c r="AA818" s="31" t="s">
        <v>22</v>
      </c>
      <c r="AB818" s="14">
        <v>21430</v>
      </c>
      <c r="AC818" s="13">
        <v>0</v>
      </c>
    </row>
    <row r="819" spans="1:29" ht="11.25" x14ac:dyDescent="0.2">
      <c r="A819" s="20"/>
      <c r="B819" s="27"/>
      <c r="C819" s="22">
        <v>2025</v>
      </c>
      <c r="D819" s="31" t="s">
        <v>22</v>
      </c>
      <c r="E819" s="31" t="s">
        <v>22</v>
      </c>
      <c r="F819" s="14">
        <v>30492</v>
      </c>
      <c r="G819" s="31" t="s">
        <v>22</v>
      </c>
      <c r="H819" s="120" t="s">
        <v>22</v>
      </c>
      <c r="I819" s="31" t="s">
        <v>22</v>
      </c>
      <c r="J819" s="120" t="s">
        <v>22</v>
      </c>
      <c r="K819" s="31" t="s">
        <v>22</v>
      </c>
      <c r="L819" s="120" t="s">
        <v>22</v>
      </c>
      <c r="M819" s="31" t="s">
        <v>22</v>
      </c>
      <c r="N819" s="120" t="s">
        <v>22</v>
      </c>
      <c r="O819" s="31" t="s">
        <v>22</v>
      </c>
      <c r="P819" s="120" t="s">
        <v>22</v>
      </c>
      <c r="Q819" s="31" t="s">
        <v>22</v>
      </c>
      <c r="R819" s="120" t="s">
        <v>22</v>
      </c>
      <c r="S819" s="31" t="s">
        <v>22</v>
      </c>
      <c r="T819" s="120" t="s">
        <v>22</v>
      </c>
      <c r="U819" s="31" t="s">
        <v>22</v>
      </c>
      <c r="V819" s="120" t="s">
        <v>22</v>
      </c>
      <c r="W819" s="31" t="s">
        <v>22</v>
      </c>
      <c r="X819" s="120" t="s">
        <v>22</v>
      </c>
      <c r="Y819" s="31" t="s">
        <v>22</v>
      </c>
      <c r="Z819" s="120" t="s">
        <v>22</v>
      </c>
      <c r="AA819" s="31" t="s">
        <v>22</v>
      </c>
      <c r="AB819" s="120" t="s">
        <v>22</v>
      </c>
      <c r="AC819" s="13">
        <v>0</v>
      </c>
    </row>
    <row r="820" spans="1:29" ht="20.45" customHeight="1" x14ac:dyDescent="0.2">
      <c r="A820" s="20" t="s">
        <v>588</v>
      </c>
      <c r="B820" s="27" t="s">
        <v>29</v>
      </c>
      <c r="C820" s="22">
        <v>2024</v>
      </c>
      <c r="D820" s="98">
        <v>1667</v>
      </c>
      <c r="E820" s="31" t="s">
        <v>22</v>
      </c>
      <c r="F820" s="14">
        <v>138</v>
      </c>
      <c r="G820" s="31" t="s">
        <v>22</v>
      </c>
      <c r="H820" s="14">
        <v>147</v>
      </c>
      <c r="I820" s="31" t="s">
        <v>22</v>
      </c>
      <c r="J820" s="14">
        <v>183</v>
      </c>
      <c r="K820" s="31" t="s">
        <v>22</v>
      </c>
      <c r="L820" s="14">
        <v>173</v>
      </c>
      <c r="M820" s="31" t="s">
        <v>22</v>
      </c>
      <c r="N820" s="14">
        <v>166</v>
      </c>
      <c r="O820" s="31" t="s">
        <v>22</v>
      </c>
      <c r="P820" s="14">
        <v>142</v>
      </c>
      <c r="Q820" s="31" t="s">
        <v>22</v>
      </c>
      <c r="R820" s="14">
        <v>151</v>
      </c>
      <c r="S820" s="31" t="s">
        <v>22</v>
      </c>
      <c r="T820" s="14">
        <v>145</v>
      </c>
      <c r="U820" s="31" t="s">
        <v>22</v>
      </c>
      <c r="V820" s="14">
        <v>163</v>
      </c>
      <c r="W820" s="31" t="s">
        <v>22</v>
      </c>
      <c r="X820" s="14">
        <v>119</v>
      </c>
      <c r="Y820" s="31" t="s">
        <v>22</v>
      </c>
      <c r="Z820" s="14">
        <v>104</v>
      </c>
      <c r="AA820" s="31" t="s">
        <v>22</v>
      </c>
      <c r="AB820" s="14">
        <v>36</v>
      </c>
      <c r="AC820" s="13">
        <v>0</v>
      </c>
    </row>
    <row r="821" spans="1:29" ht="11.25" x14ac:dyDescent="0.2">
      <c r="A821" s="71"/>
      <c r="B821" s="27"/>
      <c r="C821" s="22">
        <v>2025</v>
      </c>
      <c r="D821" s="31" t="s">
        <v>22</v>
      </c>
      <c r="E821" s="31" t="s">
        <v>22</v>
      </c>
      <c r="F821" s="14">
        <v>124</v>
      </c>
      <c r="G821" s="31" t="s">
        <v>22</v>
      </c>
      <c r="H821" s="120" t="s">
        <v>22</v>
      </c>
      <c r="I821" s="31" t="s">
        <v>22</v>
      </c>
      <c r="J821" s="120" t="s">
        <v>22</v>
      </c>
      <c r="K821" s="31" t="s">
        <v>22</v>
      </c>
      <c r="L821" s="120" t="s">
        <v>22</v>
      </c>
      <c r="M821" s="31" t="s">
        <v>22</v>
      </c>
      <c r="N821" s="120" t="s">
        <v>22</v>
      </c>
      <c r="O821" s="31" t="s">
        <v>22</v>
      </c>
      <c r="P821" s="120" t="s">
        <v>22</v>
      </c>
      <c r="Q821" s="31" t="s">
        <v>22</v>
      </c>
      <c r="R821" s="120" t="s">
        <v>22</v>
      </c>
      <c r="S821" s="31" t="s">
        <v>22</v>
      </c>
      <c r="T821" s="120" t="s">
        <v>22</v>
      </c>
      <c r="U821" s="31" t="s">
        <v>22</v>
      </c>
      <c r="V821" s="120" t="s">
        <v>22</v>
      </c>
      <c r="W821" s="31" t="s">
        <v>22</v>
      </c>
      <c r="X821" s="120" t="s">
        <v>22</v>
      </c>
      <c r="Y821" s="31" t="s">
        <v>22</v>
      </c>
      <c r="Z821" s="120" t="s">
        <v>22</v>
      </c>
      <c r="AA821" s="31" t="s">
        <v>22</v>
      </c>
      <c r="AB821" s="120" t="s">
        <v>22</v>
      </c>
      <c r="AC821" s="13">
        <v>0</v>
      </c>
    </row>
    <row r="822" spans="1:29" ht="30.6" customHeight="1" x14ac:dyDescent="0.2">
      <c r="A822" s="30" t="s">
        <v>272</v>
      </c>
      <c r="B822" s="27" t="s">
        <v>29</v>
      </c>
      <c r="C822" s="22">
        <v>2024</v>
      </c>
      <c r="D822" s="98">
        <v>69028</v>
      </c>
      <c r="E822" s="31" t="s">
        <v>22</v>
      </c>
      <c r="F822" s="14">
        <v>4414</v>
      </c>
      <c r="G822" s="31" t="s">
        <v>22</v>
      </c>
      <c r="H822" s="14">
        <v>4413</v>
      </c>
      <c r="I822" s="31" t="s">
        <v>22</v>
      </c>
      <c r="J822" s="14">
        <v>5725</v>
      </c>
      <c r="K822" s="31" t="s">
        <v>22</v>
      </c>
      <c r="L822" s="14">
        <v>5990</v>
      </c>
      <c r="M822" s="31" t="s">
        <v>22</v>
      </c>
      <c r="N822" s="14">
        <v>6260</v>
      </c>
      <c r="O822" s="31" t="s">
        <v>22</v>
      </c>
      <c r="P822" s="14">
        <v>4729</v>
      </c>
      <c r="Q822" s="31" t="s">
        <v>22</v>
      </c>
      <c r="R822" s="14">
        <v>6165</v>
      </c>
      <c r="S822" s="31" t="s">
        <v>22</v>
      </c>
      <c r="T822" s="14">
        <v>6353</v>
      </c>
      <c r="U822" s="31" t="s">
        <v>22</v>
      </c>
      <c r="V822" s="14">
        <v>5408</v>
      </c>
      <c r="W822" s="31" t="s">
        <v>22</v>
      </c>
      <c r="X822" s="14">
        <v>7131</v>
      </c>
      <c r="Y822" s="31" t="s">
        <v>22</v>
      </c>
      <c r="Z822" s="14">
        <v>6983</v>
      </c>
      <c r="AA822" s="31" t="s">
        <v>22</v>
      </c>
      <c r="AB822" s="14">
        <v>5455</v>
      </c>
      <c r="AC822" s="13">
        <v>0</v>
      </c>
    </row>
    <row r="823" spans="1:29" ht="11.25" x14ac:dyDescent="0.2">
      <c r="A823" s="71"/>
      <c r="B823" s="27"/>
      <c r="C823" s="22">
        <v>2025</v>
      </c>
      <c r="D823" s="31" t="s">
        <v>22</v>
      </c>
      <c r="E823" s="31" t="s">
        <v>22</v>
      </c>
      <c r="F823" s="14">
        <v>6234</v>
      </c>
      <c r="G823" s="31" t="s">
        <v>22</v>
      </c>
      <c r="H823" s="120" t="s">
        <v>22</v>
      </c>
      <c r="I823" s="31" t="s">
        <v>22</v>
      </c>
      <c r="J823" s="120" t="s">
        <v>22</v>
      </c>
      <c r="K823" s="31" t="s">
        <v>22</v>
      </c>
      <c r="L823" s="120" t="s">
        <v>22</v>
      </c>
      <c r="M823" s="31" t="s">
        <v>22</v>
      </c>
      <c r="N823" s="120" t="s">
        <v>22</v>
      </c>
      <c r="O823" s="31" t="s">
        <v>22</v>
      </c>
      <c r="P823" s="120" t="s">
        <v>22</v>
      </c>
      <c r="Q823" s="31" t="s">
        <v>22</v>
      </c>
      <c r="R823" s="120" t="s">
        <v>22</v>
      </c>
      <c r="S823" s="31" t="s">
        <v>22</v>
      </c>
      <c r="T823" s="120" t="s">
        <v>22</v>
      </c>
      <c r="U823" s="31" t="s">
        <v>22</v>
      </c>
      <c r="V823" s="120" t="s">
        <v>22</v>
      </c>
      <c r="W823" s="31" t="s">
        <v>22</v>
      </c>
      <c r="X823" s="120" t="s">
        <v>22</v>
      </c>
      <c r="Y823" s="31" t="s">
        <v>22</v>
      </c>
      <c r="Z823" s="120" t="s">
        <v>22</v>
      </c>
      <c r="AA823" s="31" t="s">
        <v>22</v>
      </c>
      <c r="AB823" s="120" t="s">
        <v>22</v>
      </c>
      <c r="AC823" s="13">
        <v>0</v>
      </c>
    </row>
    <row r="824" spans="1:29" ht="20.45" customHeight="1" x14ac:dyDescent="0.2">
      <c r="A824" s="20" t="s">
        <v>589</v>
      </c>
      <c r="B824" s="27" t="s">
        <v>29</v>
      </c>
      <c r="C824" s="22">
        <v>2024</v>
      </c>
      <c r="D824" s="98">
        <v>79459</v>
      </c>
      <c r="E824" s="31" t="s">
        <v>22</v>
      </c>
      <c r="F824" s="14">
        <v>6582</v>
      </c>
      <c r="G824" s="31" t="s">
        <v>22</v>
      </c>
      <c r="H824" s="14">
        <v>6187</v>
      </c>
      <c r="I824" s="31" t="s">
        <v>22</v>
      </c>
      <c r="J824" s="14">
        <v>6783</v>
      </c>
      <c r="K824" s="31" t="s">
        <v>22</v>
      </c>
      <c r="L824" s="14">
        <v>6595</v>
      </c>
      <c r="M824" s="31" t="s">
        <v>22</v>
      </c>
      <c r="N824" s="14">
        <v>6985</v>
      </c>
      <c r="O824" s="31" t="s">
        <v>22</v>
      </c>
      <c r="P824" s="14">
        <v>6741</v>
      </c>
      <c r="Q824" s="31" t="s">
        <v>22</v>
      </c>
      <c r="R824" s="14">
        <v>6478</v>
      </c>
      <c r="S824" s="31" t="s">
        <v>22</v>
      </c>
      <c r="T824" s="14">
        <v>6359</v>
      </c>
      <c r="U824" s="31" t="s">
        <v>22</v>
      </c>
      <c r="V824" s="14">
        <v>6056</v>
      </c>
      <c r="W824" s="31" t="s">
        <v>22</v>
      </c>
      <c r="X824" s="14">
        <v>6802</v>
      </c>
      <c r="Y824" s="31" t="s">
        <v>22</v>
      </c>
      <c r="Z824" s="14">
        <v>6861</v>
      </c>
      <c r="AA824" s="31" t="s">
        <v>22</v>
      </c>
      <c r="AB824" s="14">
        <v>7030</v>
      </c>
      <c r="AC824" s="13">
        <v>0</v>
      </c>
    </row>
    <row r="825" spans="1:29" ht="11.25" x14ac:dyDescent="0.2">
      <c r="A825" s="71"/>
      <c r="B825" s="27"/>
      <c r="C825" s="22">
        <v>2025</v>
      </c>
      <c r="D825" s="31" t="s">
        <v>22</v>
      </c>
      <c r="E825" s="31" t="s">
        <v>22</v>
      </c>
      <c r="F825" s="14">
        <v>6324</v>
      </c>
      <c r="G825" s="31" t="s">
        <v>22</v>
      </c>
      <c r="H825" s="120" t="s">
        <v>22</v>
      </c>
      <c r="I825" s="31" t="s">
        <v>22</v>
      </c>
      <c r="J825" s="120" t="s">
        <v>22</v>
      </c>
      <c r="K825" s="31" t="s">
        <v>22</v>
      </c>
      <c r="L825" s="120" t="s">
        <v>22</v>
      </c>
      <c r="M825" s="31" t="s">
        <v>22</v>
      </c>
      <c r="N825" s="120" t="s">
        <v>22</v>
      </c>
      <c r="O825" s="31" t="s">
        <v>22</v>
      </c>
      <c r="P825" s="120" t="s">
        <v>22</v>
      </c>
      <c r="Q825" s="31" t="s">
        <v>22</v>
      </c>
      <c r="R825" s="120" t="s">
        <v>22</v>
      </c>
      <c r="S825" s="31" t="s">
        <v>22</v>
      </c>
      <c r="T825" s="120" t="s">
        <v>22</v>
      </c>
      <c r="U825" s="31" t="s">
        <v>22</v>
      </c>
      <c r="V825" s="120" t="s">
        <v>22</v>
      </c>
      <c r="W825" s="31" t="s">
        <v>22</v>
      </c>
      <c r="X825" s="120" t="s">
        <v>22</v>
      </c>
      <c r="Y825" s="31" t="s">
        <v>22</v>
      </c>
      <c r="Z825" s="120" t="s">
        <v>22</v>
      </c>
      <c r="AA825" s="31" t="s">
        <v>22</v>
      </c>
      <c r="AB825" s="120" t="s">
        <v>22</v>
      </c>
      <c r="AC825" s="13">
        <v>0</v>
      </c>
    </row>
    <row r="826" spans="1:29" ht="30.6" customHeight="1" x14ac:dyDescent="0.2">
      <c r="A826" s="30" t="s">
        <v>590</v>
      </c>
      <c r="B826" s="27" t="s">
        <v>29</v>
      </c>
      <c r="C826" s="22">
        <v>2024</v>
      </c>
      <c r="D826" s="98">
        <v>591912</v>
      </c>
      <c r="E826" s="31" t="s">
        <v>22</v>
      </c>
      <c r="F826" s="14">
        <v>50061</v>
      </c>
      <c r="G826" s="31" t="s">
        <v>22</v>
      </c>
      <c r="H826" s="14">
        <v>46774</v>
      </c>
      <c r="I826" s="31" t="s">
        <v>22</v>
      </c>
      <c r="J826" s="14">
        <v>50224</v>
      </c>
      <c r="K826" s="31" t="s">
        <v>22</v>
      </c>
      <c r="L826" s="14">
        <v>48397</v>
      </c>
      <c r="M826" s="31" t="s">
        <v>22</v>
      </c>
      <c r="N826" s="14">
        <v>50062</v>
      </c>
      <c r="O826" s="31" t="s">
        <v>22</v>
      </c>
      <c r="P826" s="14">
        <v>48629</v>
      </c>
      <c r="Q826" s="31" t="s">
        <v>22</v>
      </c>
      <c r="R826" s="14">
        <v>50120</v>
      </c>
      <c r="S826" s="31" t="s">
        <v>22</v>
      </c>
      <c r="T826" s="14">
        <v>50452</v>
      </c>
      <c r="U826" s="31" t="s">
        <v>22</v>
      </c>
      <c r="V826" s="14">
        <v>48998</v>
      </c>
      <c r="W826" s="31" t="s">
        <v>22</v>
      </c>
      <c r="X826" s="14">
        <v>48845</v>
      </c>
      <c r="Y826" s="31" t="s">
        <v>22</v>
      </c>
      <c r="Z826" s="14">
        <v>48789</v>
      </c>
      <c r="AA826" s="31" t="s">
        <v>22</v>
      </c>
      <c r="AB826" s="14">
        <v>50560</v>
      </c>
      <c r="AC826" s="13">
        <v>0</v>
      </c>
    </row>
    <row r="827" spans="1:29" ht="11.25" x14ac:dyDescent="0.2">
      <c r="B827" s="27"/>
      <c r="C827" s="22">
        <v>2025</v>
      </c>
      <c r="D827" s="31" t="s">
        <v>22</v>
      </c>
      <c r="E827" s="31" t="s">
        <v>22</v>
      </c>
      <c r="F827" s="14">
        <v>48151</v>
      </c>
      <c r="G827" s="31" t="s">
        <v>22</v>
      </c>
      <c r="H827" s="120" t="s">
        <v>22</v>
      </c>
      <c r="I827" s="31" t="s">
        <v>22</v>
      </c>
      <c r="J827" s="120" t="s">
        <v>22</v>
      </c>
      <c r="K827" s="31" t="s">
        <v>22</v>
      </c>
      <c r="L827" s="120" t="s">
        <v>22</v>
      </c>
      <c r="M827" s="31" t="s">
        <v>22</v>
      </c>
      <c r="N827" s="120" t="s">
        <v>22</v>
      </c>
      <c r="O827" s="31" t="s">
        <v>22</v>
      </c>
      <c r="P827" s="120" t="s">
        <v>22</v>
      </c>
      <c r="Q827" s="31" t="s">
        <v>22</v>
      </c>
      <c r="R827" s="120" t="s">
        <v>22</v>
      </c>
      <c r="S827" s="31" t="s">
        <v>22</v>
      </c>
      <c r="T827" s="120" t="s">
        <v>22</v>
      </c>
      <c r="U827" s="31" t="s">
        <v>22</v>
      </c>
      <c r="V827" s="120" t="s">
        <v>22</v>
      </c>
      <c r="W827" s="31" t="s">
        <v>22</v>
      </c>
      <c r="X827" s="120" t="s">
        <v>22</v>
      </c>
      <c r="Y827" s="31" t="s">
        <v>22</v>
      </c>
      <c r="Z827" s="120" t="s">
        <v>22</v>
      </c>
      <c r="AA827" s="31" t="s">
        <v>22</v>
      </c>
      <c r="AB827" s="120" t="s">
        <v>22</v>
      </c>
      <c r="AC827" s="13">
        <v>0</v>
      </c>
    </row>
    <row r="828" spans="1:29" ht="30.6" customHeight="1" x14ac:dyDescent="0.2">
      <c r="A828" s="125" t="s">
        <v>591</v>
      </c>
      <c r="B828" s="27" t="s">
        <v>29</v>
      </c>
      <c r="C828" s="22">
        <v>2024</v>
      </c>
      <c r="D828" s="98">
        <v>588749</v>
      </c>
      <c r="E828" s="31" t="s">
        <v>22</v>
      </c>
      <c r="F828" s="14">
        <v>49883</v>
      </c>
      <c r="G828" s="31" t="s">
        <v>22</v>
      </c>
      <c r="H828" s="14">
        <v>46356</v>
      </c>
      <c r="I828" s="31" t="s">
        <v>22</v>
      </c>
      <c r="J828" s="14">
        <v>49929</v>
      </c>
      <c r="K828" s="31" t="s">
        <v>22</v>
      </c>
      <c r="L828" s="14">
        <v>48264</v>
      </c>
      <c r="M828" s="31" t="s">
        <v>22</v>
      </c>
      <c r="N828" s="14">
        <v>49870</v>
      </c>
      <c r="O828" s="31" t="s">
        <v>22</v>
      </c>
      <c r="P828" s="14">
        <v>48198</v>
      </c>
      <c r="Q828" s="31" t="s">
        <v>22</v>
      </c>
      <c r="R828" s="14">
        <v>49811</v>
      </c>
      <c r="S828" s="31" t="s">
        <v>22</v>
      </c>
      <c r="T828" s="14">
        <v>50289</v>
      </c>
      <c r="U828" s="31" t="s">
        <v>22</v>
      </c>
      <c r="V828" s="14">
        <v>48641</v>
      </c>
      <c r="W828" s="31" t="s">
        <v>22</v>
      </c>
      <c r="X828" s="14">
        <v>48497</v>
      </c>
      <c r="Y828" s="31" t="s">
        <v>22</v>
      </c>
      <c r="Z828" s="14">
        <v>48547</v>
      </c>
      <c r="AA828" s="31" t="s">
        <v>22</v>
      </c>
      <c r="AB828" s="14">
        <v>50464</v>
      </c>
      <c r="AC828" s="13">
        <v>0</v>
      </c>
    </row>
    <row r="829" spans="1:29" ht="11.25" x14ac:dyDescent="0.2">
      <c r="A829" s="71"/>
      <c r="B829" s="27"/>
      <c r="C829" s="22">
        <v>2025</v>
      </c>
      <c r="D829" s="31" t="s">
        <v>22</v>
      </c>
      <c r="E829" s="31" t="s">
        <v>22</v>
      </c>
      <c r="F829" s="14">
        <v>47841</v>
      </c>
      <c r="G829" s="31" t="s">
        <v>22</v>
      </c>
      <c r="H829" s="120" t="s">
        <v>22</v>
      </c>
      <c r="I829" s="31" t="s">
        <v>22</v>
      </c>
      <c r="J829" s="120" t="s">
        <v>22</v>
      </c>
      <c r="K829" s="31" t="s">
        <v>22</v>
      </c>
      <c r="L829" s="120" t="s">
        <v>22</v>
      </c>
      <c r="M829" s="31" t="s">
        <v>22</v>
      </c>
      <c r="N829" s="120" t="s">
        <v>22</v>
      </c>
      <c r="O829" s="31" t="s">
        <v>22</v>
      </c>
      <c r="P829" s="120" t="s">
        <v>22</v>
      </c>
      <c r="Q829" s="31" t="s">
        <v>22</v>
      </c>
      <c r="R829" s="120" t="s">
        <v>22</v>
      </c>
      <c r="S829" s="31" t="s">
        <v>22</v>
      </c>
      <c r="T829" s="120" t="s">
        <v>22</v>
      </c>
      <c r="U829" s="31" t="s">
        <v>22</v>
      </c>
      <c r="V829" s="120" t="s">
        <v>22</v>
      </c>
      <c r="W829" s="31" t="s">
        <v>22</v>
      </c>
      <c r="X829" s="120" t="s">
        <v>22</v>
      </c>
      <c r="Y829" s="31" t="s">
        <v>22</v>
      </c>
      <c r="Z829" s="120" t="s">
        <v>22</v>
      </c>
      <c r="AA829" s="31" t="s">
        <v>22</v>
      </c>
      <c r="AB829" s="120" t="s">
        <v>22</v>
      </c>
      <c r="AC829" s="13">
        <v>0</v>
      </c>
    </row>
    <row r="830" spans="1:29" ht="20.45" customHeight="1" x14ac:dyDescent="0.2">
      <c r="A830" s="30" t="s">
        <v>592</v>
      </c>
      <c r="B830" s="27" t="s">
        <v>29</v>
      </c>
      <c r="C830" s="22">
        <v>2024</v>
      </c>
      <c r="D830" s="115">
        <v>111</v>
      </c>
      <c r="E830" s="31" t="s">
        <v>22</v>
      </c>
      <c r="F830" s="120" t="s">
        <v>728</v>
      </c>
      <c r="G830" s="31" t="s">
        <v>22</v>
      </c>
      <c r="H830" s="114">
        <v>16.2</v>
      </c>
      <c r="I830" s="31" t="s">
        <v>22</v>
      </c>
      <c r="J830" s="114">
        <v>9.1999999999999993</v>
      </c>
      <c r="K830" s="31" t="s">
        <v>22</v>
      </c>
      <c r="L830" s="114">
        <v>33.1</v>
      </c>
      <c r="M830" s="31" t="s">
        <v>22</v>
      </c>
      <c r="N830" s="120" t="s">
        <v>728</v>
      </c>
      <c r="O830" s="31" t="s">
        <v>22</v>
      </c>
      <c r="P830" s="114">
        <v>4.2</v>
      </c>
      <c r="Q830" s="31" t="s">
        <v>22</v>
      </c>
      <c r="R830" s="114">
        <v>15.5</v>
      </c>
      <c r="S830" s="31" t="s">
        <v>22</v>
      </c>
      <c r="T830" s="114">
        <v>2.2999999999999998</v>
      </c>
      <c r="U830" s="31" t="s">
        <v>22</v>
      </c>
      <c r="V830" s="120" t="s">
        <v>728</v>
      </c>
      <c r="W830" s="31" t="s">
        <v>22</v>
      </c>
      <c r="X830" s="114">
        <v>2.8</v>
      </c>
      <c r="Y830" s="31" t="s">
        <v>22</v>
      </c>
      <c r="Z830" s="114">
        <v>1.7</v>
      </c>
      <c r="AA830" s="31" t="s">
        <v>22</v>
      </c>
      <c r="AB830" s="114">
        <v>26</v>
      </c>
      <c r="AC830" s="25">
        <v>0</v>
      </c>
    </row>
    <row r="831" spans="1:29" ht="11.25" x14ac:dyDescent="0.2">
      <c r="A831" s="71"/>
      <c r="B831" s="27"/>
      <c r="C831" s="22">
        <v>2025</v>
      </c>
      <c r="D831" s="31" t="s">
        <v>22</v>
      </c>
      <c r="E831" s="31" t="s">
        <v>22</v>
      </c>
      <c r="F831" s="114">
        <v>2</v>
      </c>
      <c r="G831" s="31" t="s">
        <v>22</v>
      </c>
      <c r="H831" s="120" t="s">
        <v>22</v>
      </c>
      <c r="I831" s="31" t="s">
        <v>22</v>
      </c>
      <c r="J831" s="120" t="s">
        <v>22</v>
      </c>
      <c r="K831" s="31" t="s">
        <v>22</v>
      </c>
      <c r="L831" s="120" t="s">
        <v>22</v>
      </c>
      <c r="M831" s="31" t="s">
        <v>22</v>
      </c>
      <c r="N831" s="120" t="s">
        <v>22</v>
      </c>
      <c r="O831" s="31" t="s">
        <v>22</v>
      </c>
      <c r="P831" s="120" t="s">
        <v>22</v>
      </c>
      <c r="Q831" s="31" t="s">
        <v>22</v>
      </c>
      <c r="R831" s="120" t="s">
        <v>22</v>
      </c>
      <c r="S831" s="31" t="s">
        <v>22</v>
      </c>
      <c r="T831" s="120" t="s">
        <v>22</v>
      </c>
      <c r="U831" s="31" t="s">
        <v>22</v>
      </c>
      <c r="V831" s="120" t="s">
        <v>22</v>
      </c>
      <c r="W831" s="31" t="s">
        <v>22</v>
      </c>
      <c r="X831" s="120" t="s">
        <v>22</v>
      </c>
      <c r="Y831" s="31" t="s">
        <v>22</v>
      </c>
      <c r="Z831" s="120" t="s">
        <v>22</v>
      </c>
      <c r="AA831" s="31" t="s">
        <v>22</v>
      </c>
      <c r="AB831" s="120" t="s">
        <v>22</v>
      </c>
      <c r="AC831" s="25">
        <v>0</v>
      </c>
    </row>
    <row r="832" spans="1:29" ht="20.45" customHeight="1" x14ac:dyDescent="0.2">
      <c r="A832" s="30" t="s">
        <v>593</v>
      </c>
      <c r="B832" s="27" t="s">
        <v>29</v>
      </c>
      <c r="C832" s="22">
        <v>2024</v>
      </c>
      <c r="D832" s="115">
        <v>168.9</v>
      </c>
      <c r="E832" s="31" t="s">
        <v>22</v>
      </c>
      <c r="F832" s="114">
        <v>8.9</v>
      </c>
      <c r="G832" s="31" t="s">
        <v>22</v>
      </c>
      <c r="H832" s="114">
        <v>14.8</v>
      </c>
      <c r="I832" s="31" t="s">
        <v>22</v>
      </c>
      <c r="J832" s="114">
        <v>28.7</v>
      </c>
      <c r="K832" s="31" t="s">
        <v>22</v>
      </c>
      <c r="L832" s="114">
        <v>12.8</v>
      </c>
      <c r="M832" s="31" t="s">
        <v>22</v>
      </c>
      <c r="N832" s="114">
        <v>12.2</v>
      </c>
      <c r="O832" s="31" t="s">
        <v>22</v>
      </c>
      <c r="P832" s="114">
        <v>12.5</v>
      </c>
      <c r="Q832" s="31" t="s">
        <v>22</v>
      </c>
      <c r="R832" s="114">
        <v>8.8000000000000007</v>
      </c>
      <c r="S832" s="31" t="s">
        <v>22</v>
      </c>
      <c r="T832" s="114">
        <v>16.3</v>
      </c>
      <c r="U832" s="31" t="s">
        <v>22</v>
      </c>
      <c r="V832" s="114">
        <v>7.3</v>
      </c>
      <c r="W832" s="31" t="s">
        <v>22</v>
      </c>
      <c r="X832" s="114">
        <v>19.899999999999999</v>
      </c>
      <c r="Y832" s="31" t="s">
        <v>22</v>
      </c>
      <c r="Z832" s="114">
        <v>10.6</v>
      </c>
      <c r="AA832" s="31" t="s">
        <v>22</v>
      </c>
      <c r="AB832" s="114">
        <v>16</v>
      </c>
      <c r="AC832" s="25">
        <v>0</v>
      </c>
    </row>
    <row r="833" spans="1:29" ht="11.25" x14ac:dyDescent="0.2">
      <c r="A833" s="71"/>
      <c r="B833" s="27"/>
      <c r="C833" s="22">
        <v>2025</v>
      </c>
      <c r="D833" s="31" t="s">
        <v>22</v>
      </c>
      <c r="E833" s="31" t="s">
        <v>22</v>
      </c>
      <c r="F833" s="114">
        <v>12.4</v>
      </c>
      <c r="G833" s="31" t="s">
        <v>22</v>
      </c>
      <c r="H833" s="120" t="s">
        <v>22</v>
      </c>
      <c r="I833" s="31" t="s">
        <v>22</v>
      </c>
      <c r="J833" s="120" t="s">
        <v>22</v>
      </c>
      <c r="K833" s="31" t="s">
        <v>22</v>
      </c>
      <c r="L833" s="120" t="s">
        <v>22</v>
      </c>
      <c r="M833" s="31" t="s">
        <v>22</v>
      </c>
      <c r="N833" s="120" t="s">
        <v>22</v>
      </c>
      <c r="O833" s="31" t="s">
        <v>22</v>
      </c>
      <c r="P833" s="120" t="s">
        <v>22</v>
      </c>
      <c r="Q833" s="31" t="s">
        <v>22</v>
      </c>
      <c r="R833" s="120" t="s">
        <v>22</v>
      </c>
      <c r="S833" s="31" t="s">
        <v>22</v>
      </c>
      <c r="T833" s="120" t="s">
        <v>22</v>
      </c>
      <c r="U833" s="31" t="s">
        <v>22</v>
      </c>
      <c r="V833" s="120" t="s">
        <v>22</v>
      </c>
      <c r="W833" s="31" t="s">
        <v>22</v>
      </c>
      <c r="X833" s="120" t="s">
        <v>22</v>
      </c>
      <c r="Y833" s="31" t="s">
        <v>22</v>
      </c>
      <c r="Z833" s="120" t="s">
        <v>22</v>
      </c>
      <c r="AA833" s="31" t="s">
        <v>22</v>
      </c>
      <c r="AB833" s="120" t="s">
        <v>22</v>
      </c>
      <c r="AC833" s="25">
        <v>0</v>
      </c>
    </row>
    <row r="834" spans="1:29" ht="30.6" customHeight="1" x14ac:dyDescent="0.2">
      <c r="A834" s="30" t="s">
        <v>273</v>
      </c>
      <c r="B834" s="27" t="s">
        <v>29</v>
      </c>
      <c r="C834" s="22">
        <v>2024</v>
      </c>
      <c r="D834" s="115">
        <v>23857.200000000001</v>
      </c>
      <c r="E834" s="31" t="s">
        <v>22</v>
      </c>
      <c r="F834" s="114">
        <v>1932</v>
      </c>
      <c r="G834" s="31" t="s">
        <v>22</v>
      </c>
      <c r="H834" s="114">
        <v>1697.8</v>
      </c>
      <c r="I834" s="31" t="s">
        <v>22</v>
      </c>
      <c r="J834" s="114">
        <v>2230.9</v>
      </c>
      <c r="K834" s="31" t="s">
        <v>22</v>
      </c>
      <c r="L834" s="114">
        <v>1874.6</v>
      </c>
      <c r="M834" s="31" t="s">
        <v>22</v>
      </c>
      <c r="N834" s="114">
        <v>1955.6</v>
      </c>
      <c r="O834" s="31" t="s">
        <v>22</v>
      </c>
      <c r="P834" s="114">
        <v>2026.8</v>
      </c>
      <c r="Q834" s="31" t="s">
        <v>22</v>
      </c>
      <c r="R834" s="114">
        <v>2105.6999999999998</v>
      </c>
      <c r="S834" s="31" t="s">
        <v>22</v>
      </c>
      <c r="T834" s="114">
        <v>2070.8000000000002</v>
      </c>
      <c r="U834" s="31" t="s">
        <v>22</v>
      </c>
      <c r="V834" s="114">
        <v>2295.1999999999998</v>
      </c>
      <c r="W834" s="31" t="s">
        <v>22</v>
      </c>
      <c r="X834" s="114">
        <v>2375.8000000000002</v>
      </c>
      <c r="Y834" s="31" t="s">
        <v>22</v>
      </c>
      <c r="Z834" s="114">
        <v>1864.9</v>
      </c>
      <c r="AA834" s="31" t="s">
        <v>22</v>
      </c>
      <c r="AB834" s="114">
        <v>1427.6</v>
      </c>
      <c r="AC834" s="25">
        <v>0</v>
      </c>
    </row>
    <row r="835" spans="1:29" ht="11.25" x14ac:dyDescent="0.2">
      <c r="B835" s="27"/>
      <c r="C835" s="22">
        <v>2025</v>
      </c>
      <c r="D835" s="31" t="s">
        <v>22</v>
      </c>
      <c r="E835" s="31" t="s">
        <v>22</v>
      </c>
      <c r="F835" s="114">
        <v>2192.5</v>
      </c>
      <c r="G835" s="31" t="s">
        <v>22</v>
      </c>
      <c r="H835" s="120" t="s">
        <v>22</v>
      </c>
      <c r="I835" s="31" t="s">
        <v>22</v>
      </c>
      <c r="J835" s="120" t="s">
        <v>22</v>
      </c>
      <c r="K835" s="31" t="s">
        <v>22</v>
      </c>
      <c r="L835" s="120" t="s">
        <v>22</v>
      </c>
      <c r="M835" s="31" t="s">
        <v>22</v>
      </c>
      <c r="N835" s="120" t="s">
        <v>22</v>
      </c>
      <c r="O835" s="31" t="s">
        <v>22</v>
      </c>
      <c r="P835" s="120" t="s">
        <v>22</v>
      </c>
      <c r="Q835" s="31" t="s">
        <v>22</v>
      </c>
      <c r="R835" s="120" t="s">
        <v>22</v>
      </c>
      <c r="S835" s="31" t="s">
        <v>22</v>
      </c>
      <c r="T835" s="120" t="s">
        <v>22</v>
      </c>
      <c r="U835" s="31" t="s">
        <v>22</v>
      </c>
      <c r="V835" s="120" t="s">
        <v>22</v>
      </c>
      <c r="W835" s="31" t="s">
        <v>22</v>
      </c>
      <c r="X835" s="120" t="s">
        <v>22</v>
      </c>
      <c r="Y835" s="31" t="s">
        <v>22</v>
      </c>
      <c r="Z835" s="120" t="s">
        <v>22</v>
      </c>
      <c r="AA835" s="31" t="s">
        <v>22</v>
      </c>
      <c r="AB835" s="120" t="s">
        <v>22</v>
      </c>
      <c r="AC835" s="25">
        <v>0</v>
      </c>
    </row>
    <row r="836" spans="1:29" ht="20.45" customHeight="1" x14ac:dyDescent="0.2">
      <c r="A836" s="30" t="s">
        <v>274</v>
      </c>
      <c r="B836" s="27" t="s">
        <v>29</v>
      </c>
      <c r="C836" s="22">
        <v>2024</v>
      </c>
      <c r="D836" s="115">
        <v>327155.40000000002</v>
      </c>
      <c r="E836" s="31" t="s">
        <v>22</v>
      </c>
      <c r="F836" s="114">
        <v>29025.599999999999</v>
      </c>
      <c r="G836" s="31" t="s">
        <v>22</v>
      </c>
      <c r="H836" s="114">
        <v>28302</v>
      </c>
      <c r="I836" s="31" t="s">
        <v>22</v>
      </c>
      <c r="J836" s="114">
        <v>28846.5</v>
      </c>
      <c r="K836" s="31" t="s">
        <v>22</v>
      </c>
      <c r="L836" s="114">
        <v>29715.599999999999</v>
      </c>
      <c r="M836" s="31" t="s">
        <v>22</v>
      </c>
      <c r="N836" s="114">
        <v>25172.9</v>
      </c>
      <c r="O836" s="31" t="s">
        <v>22</v>
      </c>
      <c r="P836" s="114">
        <v>26623.1</v>
      </c>
      <c r="Q836" s="31" t="s">
        <v>22</v>
      </c>
      <c r="R836" s="114">
        <v>29170.1</v>
      </c>
      <c r="S836" s="31" t="s">
        <v>22</v>
      </c>
      <c r="T836" s="114">
        <v>27428</v>
      </c>
      <c r="U836" s="31" t="s">
        <v>22</v>
      </c>
      <c r="V836" s="114">
        <v>27580.1</v>
      </c>
      <c r="W836" s="31" t="s">
        <v>22</v>
      </c>
      <c r="X836" s="114">
        <v>25788.6</v>
      </c>
      <c r="Y836" s="31" t="s">
        <v>22</v>
      </c>
      <c r="Z836" s="114">
        <v>26971.5</v>
      </c>
      <c r="AA836" s="31" t="s">
        <v>22</v>
      </c>
      <c r="AB836" s="114">
        <v>22841.599999999999</v>
      </c>
      <c r="AC836" s="25">
        <v>0</v>
      </c>
    </row>
    <row r="837" spans="1:29" ht="11.25" x14ac:dyDescent="0.2">
      <c r="A837" s="30"/>
      <c r="B837" s="27"/>
      <c r="C837" s="22">
        <v>2025</v>
      </c>
      <c r="D837" s="31" t="s">
        <v>22</v>
      </c>
      <c r="E837" s="31" t="s">
        <v>22</v>
      </c>
      <c r="F837" s="114">
        <v>26977.9</v>
      </c>
      <c r="G837" s="31" t="s">
        <v>22</v>
      </c>
      <c r="H837" s="120" t="s">
        <v>22</v>
      </c>
      <c r="I837" s="31" t="s">
        <v>22</v>
      </c>
      <c r="J837" s="120" t="s">
        <v>22</v>
      </c>
      <c r="K837" s="31" t="s">
        <v>22</v>
      </c>
      <c r="L837" s="120" t="s">
        <v>22</v>
      </c>
      <c r="M837" s="31" t="s">
        <v>22</v>
      </c>
      <c r="N837" s="120" t="s">
        <v>22</v>
      </c>
      <c r="O837" s="31" t="s">
        <v>22</v>
      </c>
      <c r="P837" s="120" t="s">
        <v>22</v>
      </c>
      <c r="Q837" s="31" t="s">
        <v>22</v>
      </c>
      <c r="R837" s="120" t="s">
        <v>22</v>
      </c>
      <c r="S837" s="31" t="s">
        <v>22</v>
      </c>
      <c r="T837" s="120" t="s">
        <v>22</v>
      </c>
      <c r="U837" s="31" t="s">
        <v>22</v>
      </c>
      <c r="V837" s="120" t="s">
        <v>22</v>
      </c>
      <c r="W837" s="31" t="s">
        <v>22</v>
      </c>
      <c r="X837" s="120" t="s">
        <v>22</v>
      </c>
      <c r="Y837" s="31" t="s">
        <v>22</v>
      </c>
      <c r="Z837" s="120" t="s">
        <v>22</v>
      </c>
      <c r="AA837" s="31" t="s">
        <v>22</v>
      </c>
      <c r="AB837" s="120" t="s">
        <v>22</v>
      </c>
      <c r="AC837" s="25">
        <v>0</v>
      </c>
    </row>
    <row r="838" spans="1:29" ht="51" customHeight="1" x14ac:dyDescent="0.2">
      <c r="A838" s="30" t="s">
        <v>594</v>
      </c>
      <c r="B838" s="27" t="s">
        <v>29</v>
      </c>
      <c r="C838" s="22">
        <v>2024</v>
      </c>
      <c r="D838" s="115">
        <v>2105.3000000000002</v>
      </c>
      <c r="E838" s="31" t="s">
        <v>22</v>
      </c>
      <c r="F838" s="114">
        <v>131.4</v>
      </c>
      <c r="G838" s="31" t="s">
        <v>22</v>
      </c>
      <c r="H838" s="114">
        <v>199.4</v>
      </c>
      <c r="I838" s="31" t="s">
        <v>22</v>
      </c>
      <c r="J838" s="114">
        <v>217.1</v>
      </c>
      <c r="K838" s="31" t="s">
        <v>22</v>
      </c>
      <c r="L838" s="114">
        <v>266.60000000000002</v>
      </c>
      <c r="M838" s="31" t="s">
        <v>22</v>
      </c>
      <c r="N838" s="114">
        <v>174.5</v>
      </c>
      <c r="O838" s="31" t="s">
        <v>22</v>
      </c>
      <c r="P838" s="114">
        <v>160.19999999999999</v>
      </c>
      <c r="Q838" s="31" t="s">
        <v>22</v>
      </c>
      <c r="R838" s="114">
        <v>204.4</v>
      </c>
      <c r="S838" s="31" t="s">
        <v>22</v>
      </c>
      <c r="T838" s="114">
        <v>115.6</v>
      </c>
      <c r="U838" s="31" t="s">
        <v>22</v>
      </c>
      <c r="V838" s="114">
        <v>163.1</v>
      </c>
      <c r="W838" s="31" t="s">
        <v>22</v>
      </c>
      <c r="X838" s="114">
        <v>124</v>
      </c>
      <c r="Y838" s="31" t="s">
        <v>22</v>
      </c>
      <c r="Z838" s="114">
        <v>121.3</v>
      </c>
      <c r="AA838" s="31" t="s">
        <v>22</v>
      </c>
      <c r="AB838" s="114">
        <v>227.7</v>
      </c>
      <c r="AC838" s="25">
        <v>0</v>
      </c>
    </row>
    <row r="839" spans="1:29" ht="11.25" x14ac:dyDescent="0.2">
      <c r="A839" s="70"/>
      <c r="B839" s="27"/>
      <c r="C839" s="22">
        <v>2025</v>
      </c>
      <c r="D839" s="31" t="s">
        <v>22</v>
      </c>
      <c r="E839" s="31" t="s">
        <v>22</v>
      </c>
      <c r="F839" s="114">
        <v>168.8</v>
      </c>
      <c r="G839" s="31" t="s">
        <v>22</v>
      </c>
      <c r="H839" s="120" t="s">
        <v>22</v>
      </c>
      <c r="I839" s="31" t="s">
        <v>22</v>
      </c>
      <c r="J839" s="120" t="s">
        <v>22</v>
      </c>
      <c r="K839" s="31" t="s">
        <v>22</v>
      </c>
      <c r="L839" s="120" t="s">
        <v>22</v>
      </c>
      <c r="M839" s="31" t="s">
        <v>22</v>
      </c>
      <c r="N839" s="120" t="s">
        <v>22</v>
      </c>
      <c r="O839" s="31" t="s">
        <v>22</v>
      </c>
      <c r="P839" s="120" t="s">
        <v>22</v>
      </c>
      <c r="Q839" s="31" t="s">
        <v>22</v>
      </c>
      <c r="R839" s="120" t="s">
        <v>22</v>
      </c>
      <c r="S839" s="31" t="s">
        <v>22</v>
      </c>
      <c r="T839" s="120" t="s">
        <v>22</v>
      </c>
      <c r="U839" s="31" t="s">
        <v>22</v>
      </c>
      <c r="V839" s="120" t="s">
        <v>22</v>
      </c>
      <c r="W839" s="31" t="s">
        <v>22</v>
      </c>
      <c r="X839" s="120" t="s">
        <v>22</v>
      </c>
      <c r="Y839" s="31" t="s">
        <v>22</v>
      </c>
      <c r="Z839" s="120" t="s">
        <v>22</v>
      </c>
      <c r="AA839" s="31" t="s">
        <v>22</v>
      </c>
      <c r="AB839" s="120" t="s">
        <v>22</v>
      </c>
      <c r="AC839" s="25">
        <v>0</v>
      </c>
    </row>
    <row r="840" spans="1:29" ht="30" customHeight="1" x14ac:dyDescent="0.2">
      <c r="A840" s="245" t="s">
        <v>275</v>
      </c>
      <c r="B840" s="260"/>
      <c r="C840" s="260"/>
      <c r="D840" s="260"/>
      <c r="E840" s="260"/>
      <c r="F840" s="260"/>
      <c r="G840" s="260"/>
      <c r="H840" s="260"/>
      <c r="I840" s="260"/>
      <c r="J840" s="260"/>
      <c r="K840" s="260"/>
      <c r="L840" s="260"/>
      <c r="M840" s="260"/>
      <c r="N840" s="260"/>
      <c r="O840" s="260"/>
      <c r="P840" s="260"/>
      <c r="Q840" s="260"/>
      <c r="R840" s="260"/>
      <c r="S840" s="260"/>
      <c r="T840" s="260"/>
      <c r="U840" s="260"/>
      <c r="V840" s="260"/>
      <c r="W840" s="260"/>
      <c r="X840" s="260"/>
      <c r="Y840" s="260"/>
      <c r="Z840" s="260"/>
      <c r="AA840" s="260"/>
      <c r="AB840" s="260"/>
      <c r="AC840" s="146">
        <v>0</v>
      </c>
    </row>
    <row r="841" spans="1:29" ht="40.9" customHeight="1" x14ac:dyDescent="0.2">
      <c r="A841" s="30" t="s">
        <v>709</v>
      </c>
      <c r="B841" s="27" t="s">
        <v>276</v>
      </c>
      <c r="C841" s="22">
        <v>2024</v>
      </c>
      <c r="D841" s="98">
        <v>1213225</v>
      </c>
      <c r="E841" s="31" t="s">
        <v>22</v>
      </c>
      <c r="F841" s="14">
        <v>86061</v>
      </c>
      <c r="G841" s="31" t="s">
        <v>22</v>
      </c>
      <c r="H841" s="14">
        <v>100105</v>
      </c>
      <c r="I841" s="31" t="s">
        <v>22</v>
      </c>
      <c r="J841" s="14">
        <v>102441</v>
      </c>
      <c r="K841" s="31" t="s">
        <v>22</v>
      </c>
      <c r="L841" s="14">
        <v>101026</v>
      </c>
      <c r="M841" s="31" t="s">
        <v>22</v>
      </c>
      <c r="N841" s="14">
        <v>97300</v>
      </c>
      <c r="O841" s="31" t="s">
        <v>22</v>
      </c>
      <c r="P841" s="14">
        <v>101949</v>
      </c>
      <c r="Q841" s="31" t="s">
        <v>22</v>
      </c>
      <c r="R841" s="14">
        <v>106541</v>
      </c>
      <c r="S841" s="31" t="s">
        <v>22</v>
      </c>
      <c r="T841" s="14">
        <v>108893</v>
      </c>
      <c r="U841" s="31" t="s">
        <v>22</v>
      </c>
      <c r="V841" s="14">
        <v>110631</v>
      </c>
      <c r="W841" s="31" t="s">
        <v>22</v>
      </c>
      <c r="X841" s="14">
        <v>123659</v>
      </c>
      <c r="Y841" s="31" t="s">
        <v>22</v>
      </c>
      <c r="Z841" s="14">
        <v>102472</v>
      </c>
      <c r="AA841" s="31" t="s">
        <v>22</v>
      </c>
      <c r="AB841" s="14">
        <v>72801</v>
      </c>
      <c r="AC841" s="13">
        <v>0</v>
      </c>
    </row>
    <row r="842" spans="1:29" ht="11.25" x14ac:dyDescent="0.2">
      <c r="B842" s="27"/>
      <c r="C842" s="22">
        <v>2025</v>
      </c>
      <c r="D842" s="31" t="s">
        <v>22</v>
      </c>
      <c r="E842" s="31" t="s">
        <v>22</v>
      </c>
      <c r="F842" s="14">
        <v>89799</v>
      </c>
      <c r="G842" s="31" t="s">
        <v>22</v>
      </c>
      <c r="H842" s="120" t="s">
        <v>22</v>
      </c>
      <c r="I842" s="31" t="s">
        <v>22</v>
      </c>
      <c r="J842" s="120" t="s">
        <v>22</v>
      </c>
      <c r="K842" s="31" t="s">
        <v>22</v>
      </c>
      <c r="L842" s="120" t="s">
        <v>22</v>
      </c>
      <c r="M842" s="31" t="s">
        <v>22</v>
      </c>
      <c r="N842" s="120" t="s">
        <v>22</v>
      </c>
      <c r="O842" s="31" t="s">
        <v>22</v>
      </c>
      <c r="P842" s="120" t="s">
        <v>22</v>
      </c>
      <c r="Q842" s="31" t="s">
        <v>22</v>
      </c>
      <c r="R842" s="120" t="s">
        <v>22</v>
      </c>
      <c r="S842" s="31" t="s">
        <v>22</v>
      </c>
      <c r="T842" s="120" t="s">
        <v>22</v>
      </c>
      <c r="U842" s="31" t="s">
        <v>22</v>
      </c>
      <c r="V842" s="120" t="s">
        <v>22</v>
      </c>
      <c r="W842" s="31" t="s">
        <v>22</v>
      </c>
      <c r="X842" s="120" t="s">
        <v>22</v>
      </c>
      <c r="Y842" s="31" t="s">
        <v>22</v>
      </c>
      <c r="Z842" s="120" t="s">
        <v>22</v>
      </c>
      <c r="AA842" s="31" t="s">
        <v>22</v>
      </c>
      <c r="AB842" s="120" t="s">
        <v>22</v>
      </c>
      <c r="AC842" s="13">
        <v>0</v>
      </c>
    </row>
    <row r="843" spans="1:29" ht="20.45" customHeight="1" x14ac:dyDescent="0.2">
      <c r="A843" s="125" t="s">
        <v>713</v>
      </c>
      <c r="B843" s="27" t="s">
        <v>276</v>
      </c>
      <c r="C843" s="22">
        <v>2024</v>
      </c>
      <c r="D843" s="98">
        <v>552642</v>
      </c>
      <c r="E843" s="31" t="s">
        <v>22</v>
      </c>
      <c r="F843" s="14">
        <v>38434</v>
      </c>
      <c r="G843" s="31" t="s">
        <v>22</v>
      </c>
      <c r="H843" s="14">
        <v>43111</v>
      </c>
      <c r="I843" s="31" t="s">
        <v>22</v>
      </c>
      <c r="J843" s="14">
        <v>43662</v>
      </c>
      <c r="K843" s="31" t="s">
        <v>22</v>
      </c>
      <c r="L843" s="14">
        <v>45326</v>
      </c>
      <c r="M843" s="31" t="s">
        <v>22</v>
      </c>
      <c r="N843" s="14">
        <v>43580</v>
      </c>
      <c r="O843" s="31" t="s">
        <v>22</v>
      </c>
      <c r="P843" s="14">
        <v>46806</v>
      </c>
      <c r="Q843" s="31" t="s">
        <v>22</v>
      </c>
      <c r="R843" s="14">
        <v>48356</v>
      </c>
      <c r="S843" s="31" t="s">
        <v>22</v>
      </c>
      <c r="T843" s="14">
        <v>48296</v>
      </c>
      <c r="U843" s="31" t="s">
        <v>22</v>
      </c>
      <c r="V843" s="14">
        <v>52312</v>
      </c>
      <c r="W843" s="31" t="s">
        <v>22</v>
      </c>
      <c r="X843" s="14">
        <v>58171</v>
      </c>
      <c r="Y843" s="31" t="s">
        <v>22</v>
      </c>
      <c r="Z843" s="14">
        <v>49581</v>
      </c>
      <c r="AA843" s="31" t="s">
        <v>22</v>
      </c>
      <c r="AB843" s="14">
        <v>35681</v>
      </c>
      <c r="AC843" s="13">
        <v>0</v>
      </c>
    </row>
    <row r="844" spans="1:29" ht="11.25" x14ac:dyDescent="0.2">
      <c r="A844" s="20"/>
      <c r="B844" s="27"/>
      <c r="C844" s="22">
        <v>2025</v>
      </c>
      <c r="D844" s="31" t="s">
        <v>22</v>
      </c>
      <c r="E844" s="31" t="s">
        <v>22</v>
      </c>
      <c r="F844" s="14">
        <v>41421</v>
      </c>
      <c r="G844" s="31" t="s">
        <v>22</v>
      </c>
      <c r="H844" s="120" t="s">
        <v>22</v>
      </c>
      <c r="I844" s="31" t="s">
        <v>22</v>
      </c>
      <c r="J844" s="120" t="s">
        <v>22</v>
      </c>
      <c r="K844" s="31" t="s">
        <v>22</v>
      </c>
      <c r="L844" s="120" t="s">
        <v>22</v>
      </c>
      <c r="M844" s="31" t="s">
        <v>22</v>
      </c>
      <c r="N844" s="120" t="s">
        <v>22</v>
      </c>
      <c r="O844" s="31" t="s">
        <v>22</v>
      </c>
      <c r="P844" s="120" t="s">
        <v>22</v>
      </c>
      <c r="Q844" s="31" t="s">
        <v>22</v>
      </c>
      <c r="R844" s="120" t="s">
        <v>22</v>
      </c>
      <c r="S844" s="31" t="s">
        <v>22</v>
      </c>
      <c r="T844" s="120" t="s">
        <v>22</v>
      </c>
      <c r="U844" s="31" t="s">
        <v>22</v>
      </c>
      <c r="V844" s="120" t="s">
        <v>22</v>
      </c>
      <c r="W844" s="31" t="s">
        <v>22</v>
      </c>
      <c r="X844" s="120" t="s">
        <v>22</v>
      </c>
      <c r="Y844" s="31" t="s">
        <v>22</v>
      </c>
      <c r="Z844" s="120" t="s">
        <v>22</v>
      </c>
      <c r="AA844" s="31" t="s">
        <v>22</v>
      </c>
      <c r="AB844" s="120" t="s">
        <v>22</v>
      </c>
      <c r="AC844" s="13">
        <v>0</v>
      </c>
    </row>
    <row r="845" spans="1:29" ht="30.6" customHeight="1" x14ac:dyDescent="0.2">
      <c r="A845" s="30" t="s">
        <v>710</v>
      </c>
      <c r="B845" s="27" t="s">
        <v>276</v>
      </c>
      <c r="C845" s="22">
        <v>2024</v>
      </c>
      <c r="D845" s="98">
        <v>18532</v>
      </c>
      <c r="E845" s="31" t="s">
        <v>22</v>
      </c>
      <c r="F845" s="14">
        <v>1217</v>
      </c>
      <c r="G845" s="31" t="s">
        <v>22</v>
      </c>
      <c r="H845" s="14">
        <v>1410</v>
      </c>
      <c r="I845" s="31" t="s">
        <v>22</v>
      </c>
      <c r="J845" s="14">
        <v>1332</v>
      </c>
      <c r="K845" s="31" t="s">
        <v>22</v>
      </c>
      <c r="L845" s="14">
        <v>1717</v>
      </c>
      <c r="M845" s="31" t="s">
        <v>22</v>
      </c>
      <c r="N845" s="14">
        <v>1514</v>
      </c>
      <c r="O845" s="31" t="s">
        <v>22</v>
      </c>
      <c r="P845" s="14">
        <v>1524</v>
      </c>
      <c r="Q845" s="31" t="s">
        <v>22</v>
      </c>
      <c r="R845" s="14">
        <v>1952</v>
      </c>
      <c r="S845" s="31" t="s">
        <v>22</v>
      </c>
      <c r="T845" s="14">
        <v>1570</v>
      </c>
      <c r="U845" s="31" t="s">
        <v>22</v>
      </c>
      <c r="V845" s="14">
        <v>1726</v>
      </c>
      <c r="W845" s="31" t="s">
        <v>22</v>
      </c>
      <c r="X845" s="14">
        <v>1802</v>
      </c>
      <c r="Y845" s="31" t="s">
        <v>22</v>
      </c>
      <c r="Z845" s="14">
        <v>1803</v>
      </c>
      <c r="AA845" s="31" t="s">
        <v>22</v>
      </c>
      <c r="AB845" s="14">
        <v>965</v>
      </c>
      <c r="AC845" s="13">
        <v>0</v>
      </c>
    </row>
    <row r="846" spans="1:29" ht="11.25" x14ac:dyDescent="0.2">
      <c r="A846" s="30"/>
      <c r="B846" s="27"/>
      <c r="C846" s="22">
        <v>2025</v>
      </c>
      <c r="D846" s="31" t="s">
        <v>22</v>
      </c>
      <c r="E846" s="31" t="s">
        <v>22</v>
      </c>
      <c r="F846" s="14">
        <v>1503</v>
      </c>
      <c r="G846" s="31" t="s">
        <v>22</v>
      </c>
      <c r="H846" s="120" t="s">
        <v>22</v>
      </c>
      <c r="I846" s="31" t="s">
        <v>22</v>
      </c>
      <c r="J846" s="120" t="s">
        <v>22</v>
      </c>
      <c r="K846" s="31" t="s">
        <v>22</v>
      </c>
      <c r="L846" s="120" t="s">
        <v>22</v>
      </c>
      <c r="M846" s="31" t="s">
        <v>22</v>
      </c>
      <c r="N846" s="120" t="s">
        <v>22</v>
      </c>
      <c r="O846" s="31" t="s">
        <v>22</v>
      </c>
      <c r="P846" s="120" t="s">
        <v>22</v>
      </c>
      <c r="Q846" s="31" t="s">
        <v>22</v>
      </c>
      <c r="R846" s="120" t="s">
        <v>22</v>
      </c>
      <c r="S846" s="31" t="s">
        <v>22</v>
      </c>
      <c r="T846" s="120" t="s">
        <v>22</v>
      </c>
      <c r="U846" s="31" t="s">
        <v>22</v>
      </c>
      <c r="V846" s="120" t="s">
        <v>22</v>
      </c>
      <c r="W846" s="31" t="s">
        <v>22</v>
      </c>
      <c r="X846" s="120" t="s">
        <v>22</v>
      </c>
      <c r="Y846" s="31" t="s">
        <v>22</v>
      </c>
      <c r="Z846" s="120" t="s">
        <v>22</v>
      </c>
      <c r="AA846" s="31" t="s">
        <v>22</v>
      </c>
      <c r="AB846" s="120" t="s">
        <v>22</v>
      </c>
      <c r="AC846" s="13">
        <v>0</v>
      </c>
    </row>
    <row r="847" spans="1:29" ht="40.9" customHeight="1" x14ac:dyDescent="0.2">
      <c r="A847" s="30" t="s">
        <v>711</v>
      </c>
      <c r="B847" s="27" t="s">
        <v>276</v>
      </c>
      <c r="C847" s="22">
        <v>2024</v>
      </c>
      <c r="D847" s="98">
        <v>234350</v>
      </c>
      <c r="E847" s="31" t="s">
        <v>22</v>
      </c>
      <c r="F847" s="14">
        <v>15192</v>
      </c>
      <c r="G847" s="31" t="s">
        <v>22</v>
      </c>
      <c r="H847" s="14">
        <v>16123</v>
      </c>
      <c r="I847" s="31" t="s">
        <v>22</v>
      </c>
      <c r="J847" s="14">
        <v>18370</v>
      </c>
      <c r="K847" s="31" t="s">
        <v>22</v>
      </c>
      <c r="L847" s="14">
        <v>18381</v>
      </c>
      <c r="M847" s="31" t="s">
        <v>22</v>
      </c>
      <c r="N847" s="14">
        <v>19136</v>
      </c>
      <c r="O847" s="31" t="s">
        <v>22</v>
      </c>
      <c r="P847" s="14">
        <v>19938</v>
      </c>
      <c r="Q847" s="31" t="s">
        <v>22</v>
      </c>
      <c r="R847" s="14">
        <v>20713</v>
      </c>
      <c r="S847" s="31" t="s">
        <v>22</v>
      </c>
      <c r="T847" s="14">
        <v>20021</v>
      </c>
      <c r="U847" s="31" t="s">
        <v>22</v>
      </c>
      <c r="V847" s="14">
        <v>22065</v>
      </c>
      <c r="W847" s="31" t="s">
        <v>22</v>
      </c>
      <c r="X847" s="14">
        <v>22548</v>
      </c>
      <c r="Y847" s="31" t="s">
        <v>22</v>
      </c>
      <c r="Z847" s="14">
        <v>23040</v>
      </c>
      <c r="AA847" s="31" t="s">
        <v>22</v>
      </c>
      <c r="AB847" s="14">
        <v>18890</v>
      </c>
      <c r="AC847" s="13">
        <v>0</v>
      </c>
    </row>
    <row r="848" spans="1:29" ht="11.25" x14ac:dyDescent="0.2">
      <c r="A848" s="20"/>
      <c r="B848" s="27"/>
      <c r="C848" s="22">
        <v>2025</v>
      </c>
      <c r="D848" s="31" t="s">
        <v>22</v>
      </c>
      <c r="E848" s="31" t="s">
        <v>22</v>
      </c>
      <c r="F848" s="14">
        <v>16774</v>
      </c>
      <c r="G848" s="31" t="s">
        <v>22</v>
      </c>
      <c r="H848" s="120" t="s">
        <v>22</v>
      </c>
      <c r="I848" s="31" t="s">
        <v>22</v>
      </c>
      <c r="J848" s="120" t="s">
        <v>22</v>
      </c>
      <c r="K848" s="31" t="s">
        <v>22</v>
      </c>
      <c r="L848" s="120" t="s">
        <v>22</v>
      </c>
      <c r="M848" s="31" t="s">
        <v>22</v>
      </c>
      <c r="N848" s="120" t="s">
        <v>22</v>
      </c>
      <c r="O848" s="31" t="s">
        <v>22</v>
      </c>
      <c r="P848" s="120" t="s">
        <v>22</v>
      </c>
      <c r="Q848" s="31" t="s">
        <v>22</v>
      </c>
      <c r="R848" s="120" t="s">
        <v>22</v>
      </c>
      <c r="S848" s="31" t="s">
        <v>22</v>
      </c>
      <c r="T848" s="120" t="s">
        <v>22</v>
      </c>
      <c r="U848" s="31" t="s">
        <v>22</v>
      </c>
      <c r="V848" s="120" t="s">
        <v>22</v>
      </c>
      <c r="W848" s="31" t="s">
        <v>22</v>
      </c>
      <c r="X848" s="120" t="s">
        <v>22</v>
      </c>
      <c r="Y848" s="31" t="s">
        <v>22</v>
      </c>
      <c r="Z848" s="120" t="s">
        <v>22</v>
      </c>
      <c r="AA848" s="31" t="s">
        <v>22</v>
      </c>
      <c r="AB848" s="120" t="s">
        <v>22</v>
      </c>
      <c r="AC848" s="13">
        <v>0</v>
      </c>
    </row>
    <row r="849" spans="1:29" ht="20.45" customHeight="1" x14ac:dyDescent="0.2">
      <c r="A849" s="125" t="s">
        <v>714</v>
      </c>
      <c r="B849" s="27" t="s">
        <v>276</v>
      </c>
      <c r="C849" s="22">
        <v>2024</v>
      </c>
      <c r="D849" s="98">
        <v>173324</v>
      </c>
      <c r="E849" s="31" t="s">
        <v>729</v>
      </c>
      <c r="F849" s="14">
        <v>11365</v>
      </c>
      <c r="G849" s="31" t="s">
        <v>22</v>
      </c>
      <c r="H849" s="14">
        <v>12925</v>
      </c>
      <c r="I849" s="31" t="s">
        <v>22</v>
      </c>
      <c r="J849" s="14">
        <v>13804</v>
      </c>
      <c r="K849" s="31" t="s">
        <v>22</v>
      </c>
      <c r="L849" s="14">
        <v>14050</v>
      </c>
      <c r="M849" s="31" t="s">
        <v>22</v>
      </c>
      <c r="N849" s="14">
        <v>14616</v>
      </c>
      <c r="O849" s="31" t="s">
        <v>22</v>
      </c>
      <c r="P849" s="14">
        <v>13573</v>
      </c>
      <c r="Q849" s="31" t="s">
        <v>22</v>
      </c>
      <c r="R849" s="14">
        <v>14648</v>
      </c>
      <c r="S849" s="31" t="s">
        <v>22</v>
      </c>
      <c r="T849" s="14">
        <v>15094</v>
      </c>
      <c r="U849" s="31" t="s">
        <v>22</v>
      </c>
      <c r="V849" s="14">
        <v>16124</v>
      </c>
      <c r="W849" s="31" t="s">
        <v>22</v>
      </c>
      <c r="X849" s="14">
        <v>16857</v>
      </c>
      <c r="Y849" s="31" t="s">
        <v>22</v>
      </c>
      <c r="Z849" s="14">
        <v>15917</v>
      </c>
      <c r="AA849" s="31" t="s">
        <v>22</v>
      </c>
      <c r="AB849" s="14">
        <v>14418</v>
      </c>
      <c r="AC849" s="25" t="s">
        <v>729</v>
      </c>
    </row>
    <row r="850" spans="1:29" ht="11.25" x14ac:dyDescent="0.2">
      <c r="A850" s="20"/>
      <c r="B850" s="27"/>
      <c r="C850" s="22">
        <v>2025</v>
      </c>
      <c r="D850" s="31" t="s">
        <v>22</v>
      </c>
      <c r="E850" s="31" t="s">
        <v>22</v>
      </c>
      <c r="F850" s="14">
        <v>12383</v>
      </c>
      <c r="G850" s="31" t="s">
        <v>22</v>
      </c>
      <c r="H850" s="120" t="s">
        <v>22</v>
      </c>
      <c r="I850" s="31" t="s">
        <v>22</v>
      </c>
      <c r="J850" s="120" t="s">
        <v>22</v>
      </c>
      <c r="K850" s="31" t="s">
        <v>22</v>
      </c>
      <c r="L850" s="120" t="s">
        <v>22</v>
      </c>
      <c r="M850" s="31" t="s">
        <v>22</v>
      </c>
      <c r="N850" s="120" t="s">
        <v>22</v>
      </c>
      <c r="O850" s="31" t="s">
        <v>22</v>
      </c>
      <c r="P850" s="120" t="s">
        <v>22</v>
      </c>
      <c r="Q850" s="31" t="s">
        <v>22</v>
      </c>
      <c r="R850" s="120" t="s">
        <v>22</v>
      </c>
      <c r="S850" s="31" t="s">
        <v>22</v>
      </c>
      <c r="T850" s="120" t="s">
        <v>22</v>
      </c>
      <c r="U850" s="31" t="s">
        <v>22</v>
      </c>
      <c r="V850" s="120" t="s">
        <v>22</v>
      </c>
      <c r="W850" s="31" t="s">
        <v>22</v>
      </c>
      <c r="X850" s="120" t="s">
        <v>22</v>
      </c>
      <c r="Y850" s="31" t="s">
        <v>22</v>
      </c>
      <c r="Z850" s="120" t="s">
        <v>22</v>
      </c>
      <c r="AA850" s="31" t="s">
        <v>22</v>
      </c>
      <c r="AB850" s="120" t="s">
        <v>22</v>
      </c>
      <c r="AC850" s="13">
        <v>0</v>
      </c>
    </row>
    <row r="851" spans="1:29" ht="30.6" customHeight="1" x14ac:dyDescent="0.2">
      <c r="A851" s="30" t="s">
        <v>712</v>
      </c>
      <c r="B851" s="27" t="s">
        <v>276</v>
      </c>
      <c r="C851" s="22">
        <v>2024</v>
      </c>
      <c r="D851" s="98">
        <v>206132</v>
      </c>
      <c r="E851" s="31" t="s">
        <v>22</v>
      </c>
      <c r="F851" s="14">
        <v>12369</v>
      </c>
      <c r="G851" s="31" t="s">
        <v>22</v>
      </c>
      <c r="H851" s="14">
        <v>16044</v>
      </c>
      <c r="I851" s="31" t="s">
        <v>22</v>
      </c>
      <c r="J851" s="14">
        <v>15312</v>
      </c>
      <c r="K851" s="31" t="s">
        <v>22</v>
      </c>
      <c r="L851" s="14">
        <v>15181</v>
      </c>
      <c r="M851" s="31" t="s">
        <v>22</v>
      </c>
      <c r="N851" s="14">
        <v>14901</v>
      </c>
      <c r="O851" s="31" t="s">
        <v>22</v>
      </c>
      <c r="P851" s="14">
        <v>18530</v>
      </c>
      <c r="Q851" s="31" t="s">
        <v>22</v>
      </c>
      <c r="R851" s="14">
        <v>21549</v>
      </c>
      <c r="S851" s="31" t="s">
        <v>22</v>
      </c>
      <c r="T851" s="14">
        <v>18412</v>
      </c>
      <c r="U851" s="31" t="s">
        <v>22</v>
      </c>
      <c r="V851" s="14">
        <v>20592</v>
      </c>
      <c r="W851" s="31" t="s">
        <v>22</v>
      </c>
      <c r="X851" s="14">
        <v>19944</v>
      </c>
      <c r="Y851" s="31" t="s">
        <v>22</v>
      </c>
      <c r="Z851" s="14">
        <v>16759</v>
      </c>
      <c r="AA851" s="31" t="s">
        <v>22</v>
      </c>
      <c r="AB851" s="14">
        <v>16734</v>
      </c>
      <c r="AC851" s="13">
        <v>0</v>
      </c>
    </row>
    <row r="852" spans="1:29" ht="11.25" x14ac:dyDescent="0.2">
      <c r="B852" s="27"/>
      <c r="C852" s="22">
        <v>2025</v>
      </c>
      <c r="D852" s="31" t="s">
        <v>22</v>
      </c>
      <c r="E852" s="31" t="s">
        <v>22</v>
      </c>
      <c r="F852" s="14">
        <v>14156</v>
      </c>
      <c r="G852" s="31" t="s">
        <v>22</v>
      </c>
      <c r="H852" s="120" t="s">
        <v>22</v>
      </c>
      <c r="I852" s="31" t="s">
        <v>22</v>
      </c>
      <c r="J852" s="120" t="s">
        <v>22</v>
      </c>
      <c r="K852" s="31" t="s">
        <v>22</v>
      </c>
      <c r="L852" s="120" t="s">
        <v>22</v>
      </c>
      <c r="M852" s="31" t="s">
        <v>22</v>
      </c>
      <c r="N852" s="120" t="s">
        <v>22</v>
      </c>
      <c r="O852" s="31" t="s">
        <v>22</v>
      </c>
      <c r="P852" s="120" t="s">
        <v>22</v>
      </c>
      <c r="Q852" s="31" t="s">
        <v>22</v>
      </c>
      <c r="R852" s="120" t="s">
        <v>22</v>
      </c>
      <c r="S852" s="31" t="s">
        <v>22</v>
      </c>
      <c r="T852" s="120" t="s">
        <v>22</v>
      </c>
      <c r="U852" s="31" t="s">
        <v>22</v>
      </c>
      <c r="V852" s="120" t="s">
        <v>22</v>
      </c>
      <c r="W852" s="31" t="s">
        <v>22</v>
      </c>
      <c r="X852" s="120" t="s">
        <v>22</v>
      </c>
      <c r="Y852" s="31" t="s">
        <v>22</v>
      </c>
      <c r="Z852" s="120" t="s">
        <v>22</v>
      </c>
      <c r="AA852" s="31" t="s">
        <v>22</v>
      </c>
      <c r="AB852" s="120" t="s">
        <v>22</v>
      </c>
      <c r="AC852" s="13">
        <v>0</v>
      </c>
    </row>
    <row r="853" spans="1:29" ht="20.45" customHeight="1" x14ac:dyDescent="0.2">
      <c r="A853" s="125" t="s">
        <v>715</v>
      </c>
      <c r="B853" s="27" t="s">
        <v>276</v>
      </c>
      <c r="C853" s="22">
        <v>2024</v>
      </c>
      <c r="D853" s="98">
        <v>173644</v>
      </c>
      <c r="E853" s="31" t="s">
        <v>729</v>
      </c>
      <c r="F853" s="14">
        <v>11469</v>
      </c>
      <c r="G853" s="31" t="s">
        <v>22</v>
      </c>
      <c r="H853" s="14">
        <v>14730</v>
      </c>
      <c r="I853" s="31" t="s">
        <v>22</v>
      </c>
      <c r="J853" s="14">
        <v>14215</v>
      </c>
      <c r="K853" s="31" t="s">
        <v>22</v>
      </c>
      <c r="L853" s="14">
        <v>13560</v>
      </c>
      <c r="M853" s="31" t="s">
        <v>22</v>
      </c>
      <c r="N853" s="14">
        <v>12983</v>
      </c>
      <c r="O853" s="31" t="s">
        <v>22</v>
      </c>
      <c r="P853" s="14">
        <v>15062</v>
      </c>
      <c r="Q853" s="31" t="s">
        <v>22</v>
      </c>
      <c r="R853" s="14">
        <v>15431</v>
      </c>
      <c r="S853" s="31" t="s">
        <v>22</v>
      </c>
      <c r="T853" s="14">
        <v>14152</v>
      </c>
      <c r="U853" s="31" t="s">
        <v>22</v>
      </c>
      <c r="V853" s="14">
        <v>16421</v>
      </c>
      <c r="W853" s="31" t="s">
        <v>22</v>
      </c>
      <c r="X853" s="14">
        <v>17527</v>
      </c>
      <c r="Y853" s="31" t="s">
        <v>22</v>
      </c>
      <c r="Z853" s="14">
        <v>14083</v>
      </c>
      <c r="AA853" s="31" t="s">
        <v>22</v>
      </c>
      <c r="AB853" s="14">
        <v>14206</v>
      </c>
      <c r="AC853" s="13" t="s">
        <v>729</v>
      </c>
    </row>
    <row r="854" spans="1:29" ht="11.25" x14ac:dyDescent="0.2">
      <c r="A854" s="20"/>
      <c r="B854" s="27"/>
      <c r="C854" s="22">
        <v>2025</v>
      </c>
      <c r="D854" s="31" t="s">
        <v>22</v>
      </c>
      <c r="E854" s="31" t="s">
        <v>22</v>
      </c>
      <c r="F854" s="14">
        <v>13160</v>
      </c>
      <c r="G854" s="31" t="s">
        <v>22</v>
      </c>
      <c r="H854" s="120" t="s">
        <v>22</v>
      </c>
      <c r="I854" s="31" t="s">
        <v>22</v>
      </c>
      <c r="J854" s="120" t="s">
        <v>22</v>
      </c>
      <c r="K854" s="31" t="s">
        <v>22</v>
      </c>
      <c r="L854" s="120" t="s">
        <v>22</v>
      </c>
      <c r="M854" s="31" t="s">
        <v>22</v>
      </c>
      <c r="N854" s="120" t="s">
        <v>22</v>
      </c>
      <c r="O854" s="31" t="s">
        <v>22</v>
      </c>
      <c r="P854" s="120" t="s">
        <v>22</v>
      </c>
      <c r="Q854" s="31" t="s">
        <v>22</v>
      </c>
      <c r="R854" s="120" t="s">
        <v>22</v>
      </c>
      <c r="S854" s="31" t="s">
        <v>22</v>
      </c>
      <c r="T854" s="120" t="s">
        <v>22</v>
      </c>
      <c r="U854" s="31" t="s">
        <v>22</v>
      </c>
      <c r="V854" s="120" t="s">
        <v>22</v>
      </c>
      <c r="W854" s="31" t="s">
        <v>22</v>
      </c>
      <c r="X854" s="120" t="s">
        <v>22</v>
      </c>
      <c r="Y854" s="31" t="s">
        <v>22</v>
      </c>
      <c r="Z854" s="120" t="s">
        <v>22</v>
      </c>
      <c r="AA854" s="31" t="s">
        <v>22</v>
      </c>
      <c r="AB854" s="120" t="s">
        <v>22</v>
      </c>
      <c r="AC854" s="13">
        <v>0</v>
      </c>
    </row>
    <row r="855" spans="1:29" ht="30.6" customHeight="1" x14ac:dyDescent="0.2">
      <c r="A855" s="24" t="s">
        <v>595</v>
      </c>
      <c r="B855" s="27" t="s">
        <v>29</v>
      </c>
      <c r="C855" s="22">
        <v>2024</v>
      </c>
      <c r="D855" s="115">
        <v>94425.8</v>
      </c>
      <c r="E855" s="31" t="s">
        <v>22</v>
      </c>
      <c r="F855" s="114">
        <v>7152.6</v>
      </c>
      <c r="G855" s="31" t="s">
        <v>22</v>
      </c>
      <c r="H855" s="114">
        <v>8143.1</v>
      </c>
      <c r="I855" s="31" t="s">
        <v>22</v>
      </c>
      <c r="J855" s="114">
        <v>8417.9</v>
      </c>
      <c r="K855" s="31" t="s">
        <v>22</v>
      </c>
      <c r="L855" s="114">
        <v>7444</v>
      </c>
      <c r="M855" s="31" t="s">
        <v>22</v>
      </c>
      <c r="N855" s="114">
        <v>7542.8</v>
      </c>
      <c r="O855" s="31" t="s">
        <v>22</v>
      </c>
      <c r="P855" s="114">
        <v>8366.7000000000007</v>
      </c>
      <c r="Q855" s="31" t="s">
        <v>22</v>
      </c>
      <c r="R855" s="114">
        <v>6287.1</v>
      </c>
      <c r="S855" s="31" t="s">
        <v>22</v>
      </c>
      <c r="T855" s="114">
        <v>7631</v>
      </c>
      <c r="U855" s="31" t="s">
        <v>22</v>
      </c>
      <c r="V855" s="114">
        <v>8811.5</v>
      </c>
      <c r="W855" s="31" t="s">
        <v>22</v>
      </c>
      <c r="X855" s="114">
        <v>9855.7000000000007</v>
      </c>
      <c r="Y855" s="31" t="s">
        <v>22</v>
      </c>
      <c r="Z855" s="114">
        <v>8759.6</v>
      </c>
      <c r="AA855" s="31" t="s">
        <v>22</v>
      </c>
      <c r="AB855" s="114">
        <v>6013.9</v>
      </c>
      <c r="AC855" s="25">
        <v>0</v>
      </c>
    </row>
    <row r="856" spans="1:29" ht="11.25" x14ac:dyDescent="0.2">
      <c r="A856" s="20"/>
      <c r="B856" s="27"/>
      <c r="C856" s="22">
        <v>2025</v>
      </c>
      <c r="D856" s="31" t="s">
        <v>22</v>
      </c>
      <c r="E856" s="31" t="s">
        <v>22</v>
      </c>
      <c r="F856" s="114">
        <v>7482.1</v>
      </c>
      <c r="G856" s="31" t="s">
        <v>22</v>
      </c>
      <c r="H856" s="120" t="s">
        <v>22</v>
      </c>
      <c r="I856" s="31" t="s">
        <v>22</v>
      </c>
      <c r="J856" s="120" t="s">
        <v>22</v>
      </c>
      <c r="K856" s="31" t="s">
        <v>22</v>
      </c>
      <c r="L856" s="120" t="s">
        <v>22</v>
      </c>
      <c r="M856" s="31" t="s">
        <v>22</v>
      </c>
      <c r="N856" s="120" t="s">
        <v>22</v>
      </c>
      <c r="O856" s="31" t="s">
        <v>22</v>
      </c>
      <c r="P856" s="120" t="s">
        <v>22</v>
      </c>
      <c r="Q856" s="31" t="s">
        <v>22</v>
      </c>
      <c r="R856" s="120" t="s">
        <v>22</v>
      </c>
      <c r="S856" s="31" t="s">
        <v>22</v>
      </c>
      <c r="T856" s="120" t="s">
        <v>22</v>
      </c>
      <c r="U856" s="31" t="s">
        <v>22</v>
      </c>
      <c r="V856" s="120" t="s">
        <v>22</v>
      </c>
      <c r="W856" s="31" t="s">
        <v>22</v>
      </c>
      <c r="X856" s="120" t="s">
        <v>22</v>
      </c>
      <c r="Y856" s="31" t="s">
        <v>22</v>
      </c>
      <c r="Z856" s="120" t="s">
        <v>22</v>
      </c>
      <c r="AA856" s="31" t="s">
        <v>22</v>
      </c>
      <c r="AB856" s="120" t="s">
        <v>22</v>
      </c>
      <c r="AC856" s="25">
        <v>0</v>
      </c>
    </row>
    <row r="857" spans="1:29" ht="40.9" customHeight="1" x14ac:dyDescent="0.2">
      <c r="A857" s="24" t="s">
        <v>277</v>
      </c>
      <c r="B857" s="27" t="s">
        <v>29</v>
      </c>
      <c r="C857" s="22">
        <v>2024</v>
      </c>
      <c r="D857" s="98">
        <v>1753</v>
      </c>
      <c r="E857" s="31" t="s">
        <v>22</v>
      </c>
      <c r="F857" s="14">
        <v>130</v>
      </c>
      <c r="G857" s="31" t="s">
        <v>22</v>
      </c>
      <c r="H857" s="14">
        <v>169</v>
      </c>
      <c r="I857" s="31" t="s">
        <v>22</v>
      </c>
      <c r="J857" s="14">
        <v>227</v>
      </c>
      <c r="K857" s="31" t="s">
        <v>22</v>
      </c>
      <c r="L857" s="14">
        <v>143</v>
      </c>
      <c r="M857" s="31" t="s">
        <v>22</v>
      </c>
      <c r="N857" s="14">
        <v>111</v>
      </c>
      <c r="O857" s="31" t="s">
        <v>22</v>
      </c>
      <c r="P857" s="14">
        <v>226</v>
      </c>
      <c r="Q857" s="31" t="s">
        <v>22</v>
      </c>
      <c r="R857" s="14">
        <v>140</v>
      </c>
      <c r="S857" s="31" t="s">
        <v>22</v>
      </c>
      <c r="T857" s="14">
        <v>119</v>
      </c>
      <c r="U857" s="31" t="s">
        <v>22</v>
      </c>
      <c r="V857" s="14">
        <v>122</v>
      </c>
      <c r="W857" s="31" t="s">
        <v>22</v>
      </c>
      <c r="X857" s="14">
        <v>89</v>
      </c>
      <c r="Y857" s="31" t="s">
        <v>22</v>
      </c>
      <c r="Z857" s="14">
        <v>180</v>
      </c>
      <c r="AA857" s="31" t="s">
        <v>22</v>
      </c>
      <c r="AB857" s="14">
        <v>97</v>
      </c>
      <c r="AC857" s="13">
        <v>0</v>
      </c>
    </row>
    <row r="858" spans="1:29" ht="11.25" x14ac:dyDescent="0.2">
      <c r="A858" s="24"/>
      <c r="B858" s="27"/>
      <c r="C858" s="22">
        <v>2025</v>
      </c>
      <c r="D858" s="31" t="s">
        <v>22</v>
      </c>
      <c r="E858" s="31" t="s">
        <v>22</v>
      </c>
      <c r="F858" s="14">
        <v>97</v>
      </c>
      <c r="G858" s="31" t="s">
        <v>22</v>
      </c>
      <c r="H858" s="120" t="s">
        <v>22</v>
      </c>
      <c r="I858" s="31" t="s">
        <v>22</v>
      </c>
      <c r="J858" s="120" t="s">
        <v>22</v>
      </c>
      <c r="K858" s="31" t="s">
        <v>22</v>
      </c>
      <c r="L858" s="120" t="s">
        <v>22</v>
      </c>
      <c r="M858" s="31" t="s">
        <v>22</v>
      </c>
      <c r="N858" s="120" t="s">
        <v>22</v>
      </c>
      <c r="O858" s="31" t="s">
        <v>22</v>
      </c>
      <c r="P858" s="120" t="s">
        <v>22</v>
      </c>
      <c r="Q858" s="31" t="s">
        <v>22</v>
      </c>
      <c r="R858" s="120" t="s">
        <v>22</v>
      </c>
      <c r="S858" s="31" t="s">
        <v>22</v>
      </c>
      <c r="T858" s="120" t="s">
        <v>22</v>
      </c>
      <c r="U858" s="31" t="s">
        <v>22</v>
      </c>
      <c r="V858" s="120" t="s">
        <v>22</v>
      </c>
      <c r="W858" s="31" t="s">
        <v>22</v>
      </c>
      <c r="X858" s="120" t="s">
        <v>22</v>
      </c>
      <c r="Y858" s="31" t="s">
        <v>22</v>
      </c>
      <c r="Z858" s="120" t="s">
        <v>22</v>
      </c>
      <c r="AA858" s="31" t="s">
        <v>22</v>
      </c>
      <c r="AB858" s="120" t="s">
        <v>22</v>
      </c>
      <c r="AC858" s="13">
        <v>0</v>
      </c>
    </row>
    <row r="859" spans="1:29" ht="51" customHeight="1" x14ac:dyDescent="0.2">
      <c r="A859" s="24" t="s">
        <v>278</v>
      </c>
      <c r="B859" s="27" t="s">
        <v>29</v>
      </c>
      <c r="C859" s="22">
        <v>2024</v>
      </c>
      <c r="D859" s="98">
        <v>7893</v>
      </c>
      <c r="E859" s="31" t="s">
        <v>22</v>
      </c>
      <c r="F859" s="14">
        <v>654</v>
      </c>
      <c r="G859" s="31" t="s">
        <v>22</v>
      </c>
      <c r="H859" s="14">
        <v>648</v>
      </c>
      <c r="I859" s="31" t="s">
        <v>22</v>
      </c>
      <c r="J859" s="14">
        <v>627</v>
      </c>
      <c r="K859" s="31" t="s">
        <v>22</v>
      </c>
      <c r="L859" s="14">
        <v>684</v>
      </c>
      <c r="M859" s="31" t="s">
        <v>22</v>
      </c>
      <c r="N859" s="14">
        <v>676</v>
      </c>
      <c r="O859" s="31" t="s">
        <v>22</v>
      </c>
      <c r="P859" s="14">
        <v>543</v>
      </c>
      <c r="Q859" s="31" t="s">
        <v>22</v>
      </c>
      <c r="R859" s="14">
        <v>571</v>
      </c>
      <c r="S859" s="31" t="s">
        <v>22</v>
      </c>
      <c r="T859" s="14">
        <v>505</v>
      </c>
      <c r="U859" s="31" t="s">
        <v>22</v>
      </c>
      <c r="V859" s="14">
        <v>645</v>
      </c>
      <c r="W859" s="31" t="s">
        <v>22</v>
      </c>
      <c r="X859" s="14">
        <v>744</v>
      </c>
      <c r="Y859" s="31" t="s">
        <v>22</v>
      </c>
      <c r="Z859" s="14">
        <v>704</v>
      </c>
      <c r="AA859" s="31" t="s">
        <v>22</v>
      </c>
      <c r="AB859" s="14">
        <v>828</v>
      </c>
      <c r="AC859" s="13">
        <v>0</v>
      </c>
    </row>
    <row r="860" spans="1:29" ht="11.25" x14ac:dyDescent="0.2">
      <c r="A860" s="24"/>
      <c r="B860" s="27"/>
      <c r="C860" s="22">
        <v>2025</v>
      </c>
      <c r="D860" s="31" t="s">
        <v>22</v>
      </c>
      <c r="E860" s="31" t="s">
        <v>22</v>
      </c>
      <c r="F860" s="14">
        <v>451</v>
      </c>
      <c r="G860" s="31" t="s">
        <v>22</v>
      </c>
      <c r="H860" s="120" t="s">
        <v>22</v>
      </c>
      <c r="I860" s="31" t="s">
        <v>22</v>
      </c>
      <c r="J860" s="120" t="s">
        <v>22</v>
      </c>
      <c r="K860" s="31" t="s">
        <v>22</v>
      </c>
      <c r="L860" s="120" t="s">
        <v>22</v>
      </c>
      <c r="M860" s="31" t="s">
        <v>22</v>
      </c>
      <c r="N860" s="120" t="s">
        <v>22</v>
      </c>
      <c r="O860" s="31" t="s">
        <v>22</v>
      </c>
      <c r="P860" s="120" t="s">
        <v>22</v>
      </c>
      <c r="Q860" s="31" t="s">
        <v>22</v>
      </c>
      <c r="R860" s="120" t="s">
        <v>22</v>
      </c>
      <c r="S860" s="31" t="s">
        <v>22</v>
      </c>
      <c r="T860" s="120" t="s">
        <v>22</v>
      </c>
      <c r="U860" s="31" t="s">
        <v>22</v>
      </c>
      <c r="V860" s="120" t="s">
        <v>22</v>
      </c>
      <c r="W860" s="31" t="s">
        <v>22</v>
      </c>
      <c r="X860" s="120" t="s">
        <v>22</v>
      </c>
      <c r="Y860" s="31" t="s">
        <v>22</v>
      </c>
      <c r="Z860" s="120" t="s">
        <v>22</v>
      </c>
      <c r="AA860" s="31" t="s">
        <v>22</v>
      </c>
      <c r="AB860" s="120" t="s">
        <v>22</v>
      </c>
      <c r="AC860" s="13">
        <v>0</v>
      </c>
    </row>
    <row r="861" spans="1:29" ht="40.9" customHeight="1" x14ac:dyDescent="0.2">
      <c r="A861" s="24" t="s">
        <v>279</v>
      </c>
      <c r="B861" s="27" t="s">
        <v>29</v>
      </c>
      <c r="C861" s="22">
        <v>2024</v>
      </c>
      <c r="D861" s="98">
        <v>28709</v>
      </c>
      <c r="E861" s="31" t="s">
        <v>22</v>
      </c>
      <c r="F861" s="14">
        <v>1923</v>
      </c>
      <c r="G861" s="31" t="s">
        <v>22</v>
      </c>
      <c r="H861" s="14">
        <v>1864</v>
      </c>
      <c r="I861" s="31" t="s">
        <v>22</v>
      </c>
      <c r="J861" s="14">
        <v>2580</v>
      </c>
      <c r="K861" s="31" t="s">
        <v>22</v>
      </c>
      <c r="L861" s="14">
        <v>2281</v>
      </c>
      <c r="M861" s="31" t="s">
        <v>22</v>
      </c>
      <c r="N861" s="14">
        <v>2030</v>
      </c>
      <c r="O861" s="31" t="s">
        <v>22</v>
      </c>
      <c r="P861" s="14">
        <v>2543</v>
      </c>
      <c r="Q861" s="31" t="s">
        <v>22</v>
      </c>
      <c r="R861" s="14">
        <v>2773</v>
      </c>
      <c r="S861" s="31" t="s">
        <v>22</v>
      </c>
      <c r="T861" s="14">
        <v>2032</v>
      </c>
      <c r="U861" s="31" t="s">
        <v>22</v>
      </c>
      <c r="V861" s="14">
        <v>2376</v>
      </c>
      <c r="W861" s="31" t="s">
        <v>22</v>
      </c>
      <c r="X861" s="14">
        <v>3244</v>
      </c>
      <c r="Y861" s="31" t="s">
        <v>22</v>
      </c>
      <c r="Z861" s="14">
        <v>3015</v>
      </c>
      <c r="AA861" s="31" t="s">
        <v>22</v>
      </c>
      <c r="AB861" s="14">
        <v>2054</v>
      </c>
      <c r="AC861" s="13">
        <v>0</v>
      </c>
    </row>
    <row r="862" spans="1:29" ht="11.25" x14ac:dyDescent="0.2">
      <c r="A862" s="20"/>
      <c r="B862" s="27"/>
      <c r="C862" s="22">
        <v>2025</v>
      </c>
      <c r="D862" s="31" t="s">
        <v>22</v>
      </c>
      <c r="E862" s="31" t="s">
        <v>22</v>
      </c>
      <c r="F862" s="14">
        <v>1966</v>
      </c>
      <c r="G862" s="31" t="s">
        <v>22</v>
      </c>
      <c r="H862" s="120" t="s">
        <v>22</v>
      </c>
      <c r="I862" s="31" t="s">
        <v>22</v>
      </c>
      <c r="J862" s="120" t="s">
        <v>22</v>
      </c>
      <c r="K862" s="31" t="s">
        <v>22</v>
      </c>
      <c r="L862" s="120" t="s">
        <v>22</v>
      </c>
      <c r="M862" s="31" t="s">
        <v>22</v>
      </c>
      <c r="N862" s="120" t="s">
        <v>22</v>
      </c>
      <c r="O862" s="31" t="s">
        <v>22</v>
      </c>
      <c r="P862" s="120" t="s">
        <v>22</v>
      </c>
      <c r="Q862" s="31" t="s">
        <v>22</v>
      </c>
      <c r="R862" s="120" t="s">
        <v>22</v>
      </c>
      <c r="S862" s="31" t="s">
        <v>22</v>
      </c>
      <c r="T862" s="120" t="s">
        <v>22</v>
      </c>
      <c r="U862" s="31" t="s">
        <v>22</v>
      </c>
      <c r="V862" s="120" t="s">
        <v>22</v>
      </c>
      <c r="W862" s="31" t="s">
        <v>22</v>
      </c>
      <c r="X862" s="120" t="s">
        <v>22</v>
      </c>
      <c r="Y862" s="31" t="s">
        <v>22</v>
      </c>
      <c r="Z862" s="120" t="s">
        <v>22</v>
      </c>
      <c r="AA862" s="31" t="s">
        <v>22</v>
      </c>
      <c r="AB862" s="120" t="s">
        <v>22</v>
      </c>
      <c r="AC862" s="13">
        <v>0</v>
      </c>
    </row>
    <row r="863" spans="1:29" ht="40.9" customHeight="1" x14ac:dyDescent="0.2">
      <c r="A863" s="24" t="s">
        <v>280</v>
      </c>
      <c r="B863" s="27" t="s">
        <v>29</v>
      </c>
      <c r="C863" s="22">
        <v>2024</v>
      </c>
      <c r="D863" s="98">
        <v>66904</v>
      </c>
      <c r="E863" s="31" t="s">
        <v>729</v>
      </c>
      <c r="F863" s="14">
        <v>4434</v>
      </c>
      <c r="G863" s="31" t="s">
        <v>22</v>
      </c>
      <c r="H863" s="14">
        <v>5523</v>
      </c>
      <c r="I863" s="31" t="s">
        <v>22</v>
      </c>
      <c r="J863" s="14">
        <v>5887</v>
      </c>
      <c r="K863" s="31" t="s">
        <v>22</v>
      </c>
      <c r="L863" s="14">
        <v>5969</v>
      </c>
      <c r="M863" s="31" t="s">
        <v>22</v>
      </c>
      <c r="N863" s="14">
        <v>5550</v>
      </c>
      <c r="O863" s="31" t="s">
        <v>22</v>
      </c>
      <c r="P863" s="14">
        <v>4957</v>
      </c>
      <c r="Q863" s="31" t="s">
        <v>22</v>
      </c>
      <c r="R863" s="14">
        <v>6723</v>
      </c>
      <c r="S863" s="31" t="s">
        <v>22</v>
      </c>
      <c r="T863" s="14">
        <v>5493</v>
      </c>
      <c r="U863" s="31" t="s">
        <v>22</v>
      </c>
      <c r="V863" s="14">
        <v>6100</v>
      </c>
      <c r="W863" s="31" t="s">
        <v>22</v>
      </c>
      <c r="X863" s="14">
        <v>6267</v>
      </c>
      <c r="Y863" s="31" t="s">
        <v>22</v>
      </c>
      <c r="Z863" s="14">
        <v>5136</v>
      </c>
      <c r="AA863" s="31" t="s">
        <v>22</v>
      </c>
      <c r="AB863" s="14">
        <v>4865</v>
      </c>
      <c r="AC863" s="13" t="s">
        <v>729</v>
      </c>
    </row>
    <row r="864" spans="1:29" ht="11.25" x14ac:dyDescent="0.2">
      <c r="A864" s="20"/>
      <c r="B864" s="27"/>
      <c r="C864" s="22">
        <v>2025</v>
      </c>
      <c r="D864" s="31" t="s">
        <v>22</v>
      </c>
      <c r="E864" s="31" t="s">
        <v>22</v>
      </c>
      <c r="F864" s="14">
        <v>5656</v>
      </c>
      <c r="G864" s="31" t="s">
        <v>22</v>
      </c>
      <c r="H864" s="120" t="s">
        <v>22</v>
      </c>
      <c r="I864" s="31" t="s">
        <v>22</v>
      </c>
      <c r="J864" s="120" t="s">
        <v>22</v>
      </c>
      <c r="K864" s="31" t="s">
        <v>22</v>
      </c>
      <c r="L864" s="120" t="s">
        <v>22</v>
      </c>
      <c r="M864" s="31" t="s">
        <v>22</v>
      </c>
      <c r="N864" s="120" t="s">
        <v>22</v>
      </c>
      <c r="O864" s="31" t="s">
        <v>22</v>
      </c>
      <c r="P864" s="120" t="s">
        <v>22</v>
      </c>
      <c r="Q864" s="31" t="s">
        <v>22</v>
      </c>
      <c r="R864" s="120" t="s">
        <v>22</v>
      </c>
      <c r="S864" s="31" t="s">
        <v>22</v>
      </c>
      <c r="T864" s="120" t="s">
        <v>22</v>
      </c>
      <c r="U864" s="31" t="s">
        <v>22</v>
      </c>
      <c r="V864" s="120" t="s">
        <v>22</v>
      </c>
      <c r="W864" s="31" t="s">
        <v>22</v>
      </c>
      <c r="X864" s="120" t="s">
        <v>22</v>
      </c>
      <c r="Y864" s="31" t="s">
        <v>22</v>
      </c>
      <c r="Z864" s="120" t="s">
        <v>22</v>
      </c>
      <c r="AA864" s="31" t="s">
        <v>22</v>
      </c>
      <c r="AB864" s="120" t="s">
        <v>22</v>
      </c>
      <c r="AC864" s="13">
        <v>0</v>
      </c>
    </row>
    <row r="865" spans="1:29" ht="51" customHeight="1" x14ac:dyDescent="0.2">
      <c r="A865" s="24" t="s">
        <v>596</v>
      </c>
      <c r="B865" s="27" t="s">
        <v>29</v>
      </c>
      <c r="C865" s="22">
        <v>2024</v>
      </c>
      <c r="D865" s="98">
        <v>1235</v>
      </c>
      <c r="E865" s="31" t="s">
        <v>22</v>
      </c>
      <c r="F865" s="14">
        <v>81</v>
      </c>
      <c r="G865" s="31" t="s">
        <v>22</v>
      </c>
      <c r="H865" s="14">
        <v>110</v>
      </c>
      <c r="I865" s="31" t="s">
        <v>22</v>
      </c>
      <c r="J865" s="14">
        <v>146</v>
      </c>
      <c r="K865" s="31" t="s">
        <v>22</v>
      </c>
      <c r="L865" s="14">
        <v>116</v>
      </c>
      <c r="M865" s="31" t="s">
        <v>22</v>
      </c>
      <c r="N865" s="14">
        <v>113</v>
      </c>
      <c r="O865" s="31" t="s">
        <v>22</v>
      </c>
      <c r="P865" s="14">
        <v>93</v>
      </c>
      <c r="Q865" s="31" t="s">
        <v>22</v>
      </c>
      <c r="R865" s="14">
        <v>70</v>
      </c>
      <c r="S865" s="31" t="s">
        <v>22</v>
      </c>
      <c r="T865" s="14">
        <v>75</v>
      </c>
      <c r="U865" s="31" t="s">
        <v>22</v>
      </c>
      <c r="V865" s="14">
        <v>101</v>
      </c>
      <c r="W865" s="31" t="s">
        <v>22</v>
      </c>
      <c r="X865" s="14">
        <v>92</v>
      </c>
      <c r="Y865" s="31" t="s">
        <v>22</v>
      </c>
      <c r="Z865" s="14">
        <v>119</v>
      </c>
      <c r="AA865" s="31" t="s">
        <v>22</v>
      </c>
      <c r="AB865" s="14">
        <v>118</v>
      </c>
      <c r="AC865" s="13">
        <v>0</v>
      </c>
    </row>
    <row r="866" spans="1:29" ht="11.25" x14ac:dyDescent="0.2">
      <c r="A866" s="24"/>
      <c r="B866" s="27"/>
      <c r="C866" s="22">
        <v>2025</v>
      </c>
      <c r="D866" s="31" t="s">
        <v>22</v>
      </c>
      <c r="E866" s="31" t="s">
        <v>22</v>
      </c>
      <c r="F866" s="14">
        <v>50</v>
      </c>
      <c r="G866" s="31" t="s">
        <v>22</v>
      </c>
      <c r="H866" s="120" t="s">
        <v>22</v>
      </c>
      <c r="I866" s="31" t="s">
        <v>22</v>
      </c>
      <c r="J866" s="120" t="s">
        <v>22</v>
      </c>
      <c r="K866" s="31" t="s">
        <v>22</v>
      </c>
      <c r="L866" s="120" t="s">
        <v>22</v>
      </c>
      <c r="M866" s="31" t="s">
        <v>22</v>
      </c>
      <c r="N866" s="120" t="s">
        <v>22</v>
      </c>
      <c r="O866" s="31" t="s">
        <v>22</v>
      </c>
      <c r="P866" s="120" t="s">
        <v>22</v>
      </c>
      <c r="Q866" s="31" t="s">
        <v>22</v>
      </c>
      <c r="R866" s="120" t="s">
        <v>22</v>
      </c>
      <c r="S866" s="31" t="s">
        <v>22</v>
      </c>
      <c r="T866" s="120" t="s">
        <v>22</v>
      </c>
      <c r="U866" s="31" t="s">
        <v>22</v>
      </c>
      <c r="V866" s="120" t="s">
        <v>22</v>
      </c>
      <c r="W866" s="31" t="s">
        <v>22</v>
      </c>
      <c r="X866" s="120" t="s">
        <v>22</v>
      </c>
      <c r="Y866" s="31" t="s">
        <v>22</v>
      </c>
      <c r="Z866" s="120" t="s">
        <v>22</v>
      </c>
      <c r="AA866" s="31" t="s">
        <v>22</v>
      </c>
      <c r="AB866" s="120" t="s">
        <v>22</v>
      </c>
      <c r="AC866" s="13">
        <v>0</v>
      </c>
    </row>
    <row r="867" spans="1:29" ht="40.9" customHeight="1" x14ac:dyDescent="0.2">
      <c r="A867" s="24" t="s">
        <v>281</v>
      </c>
      <c r="B867" s="27" t="s">
        <v>29</v>
      </c>
      <c r="C867" s="22">
        <v>2024</v>
      </c>
      <c r="D867" s="98">
        <v>63324</v>
      </c>
      <c r="E867" s="31" t="s">
        <v>22</v>
      </c>
      <c r="F867" s="14">
        <v>5522</v>
      </c>
      <c r="G867" s="31" t="s">
        <v>22</v>
      </c>
      <c r="H867" s="14">
        <v>5386</v>
      </c>
      <c r="I867" s="31" t="s">
        <v>22</v>
      </c>
      <c r="J867" s="14">
        <v>5246</v>
      </c>
      <c r="K867" s="31" t="s">
        <v>22</v>
      </c>
      <c r="L867" s="14">
        <v>5215</v>
      </c>
      <c r="M867" s="31" t="s">
        <v>22</v>
      </c>
      <c r="N867" s="14">
        <v>4854</v>
      </c>
      <c r="O867" s="31" t="s">
        <v>22</v>
      </c>
      <c r="P867" s="14">
        <v>5496</v>
      </c>
      <c r="Q867" s="31" t="s">
        <v>22</v>
      </c>
      <c r="R867" s="14">
        <v>5910</v>
      </c>
      <c r="S867" s="31" t="s">
        <v>22</v>
      </c>
      <c r="T867" s="14">
        <v>5595</v>
      </c>
      <c r="U867" s="31" t="s">
        <v>22</v>
      </c>
      <c r="V867" s="14">
        <v>5606</v>
      </c>
      <c r="W867" s="31" t="s">
        <v>22</v>
      </c>
      <c r="X867" s="14">
        <v>5710</v>
      </c>
      <c r="Y867" s="31" t="s">
        <v>22</v>
      </c>
      <c r="Z867" s="14">
        <v>4480</v>
      </c>
      <c r="AA867" s="31" t="s">
        <v>22</v>
      </c>
      <c r="AB867" s="14">
        <v>4304</v>
      </c>
      <c r="AC867" s="13">
        <v>0</v>
      </c>
    </row>
    <row r="868" spans="1:29" ht="11.25" x14ac:dyDescent="0.2">
      <c r="A868" s="24"/>
      <c r="B868" s="27"/>
      <c r="C868" s="22">
        <v>2025</v>
      </c>
      <c r="D868" s="31" t="s">
        <v>22</v>
      </c>
      <c r="E868" s="31" t="s">
        <v>22</v>
      </c>
      <c r="F868" s="14">
        <v>5024</v>
      </c>
      <c r="G868" s="31" t="s">
        <v>22</v>
      </c>
      <c r="H868" s="120" t="s">
        <v>22</v>
      </c>
      <c r="I868" s="31" t="s">
        <v>22</v>
      </c>
      <c r="J868" s="120" t="s">
        <v>22</v>
      </c>
      <c r="K868" s="31" t="s">
        <v>22</v>
      </c>
      <c r="L868" s="120" t="s">
        <v>22</v>
      </c>
      <c r="M868" s="31" t="s">
        <v>22</v>
      </c>
      <c r="N868" s="120" t="s">
        <v>22</v>
      </c>
      <c r="O868" s="31" t="s">
        <v>22</v>
      </c>
      <c r="P868" s="120" t="s">
        <v>22</v>
      </c>
      <c r="Q868" s="31" t="s">
        <v>22</v>
      </c>
      <c r="R868" s="120" t="s">
        <v>22</v>
      </c>
      <c r="S868" s="31" t="s">
        <v>22</v>
      </c>
      <c r="T868" s="120" t="s">
        <v>22</v>
      </c>
      <c r="U868" s="31" t="s">
        <v>22</v>
      </c>
      <c r="V868" s="120" t="s">
        <v>22</v>
      </c>
      <c r="W868" s="31" t="s">
        <v>22</v>
      </c>
      <c r="X868" s="120" t="s">
        <v>22</v>
      </c>
      <c r="Y868" s="31" t="s">
        <v>22</v>
      </c>
      <c r="Z868" s="120" t="s">
        <v>22</v>
      </c>
      <c r="AA868" s="31" t="s">
        <v>22</v>
      </c>
      <c r="AB868" s="120" t="s">
        <v>22</v>
      </c>
      <c r="AC868" s="13">
        <v>0</v>
      </c>
    </row>
    <row r="869" spans="1:29" ht="30.6" customHeight="1" x14ac:dyDescent="0.2">
      <c r="A869" s="24" t="s">
        <v>282</v>
      </c>
      <c r="B869" s="27" t="s">
        <v>29</v>
      </c>
      <c r="C869" s="22">
        <v>2024</v>
      </c>
      <c r="D869" s="115">
        <v>8209</v>
      </c>
      <c r="E869" s="31" t="s">
        <v>22</v>
      </c>
      <c r="F869" s="114">
        <v>764</v>
      </c>
      <c r="G869" s="31" t="s">
        <v>22</v>
      </c>
      <c r="H869" s="114">
        <v>804.1</v>
      </c>
      <c r="I869" s="31" t="s">
        <v>22</v>
      </c>
      <c r="J869" s="114">
        <v>757.9</v>
      </c>
      <c r="K869" s="31" t="s">
        <v>22</v>
      </c>
      <c r="L869" s="114">
        <v>758.6</v>
      </c>
      <c r="M869" s="31" t="s">
        <v>22</v>
      </c>
      <c r="N869" s="114">
        <v>626.4</v>
      </c>
      <c r="O869" s="31" t="s">
        <v>22</v>
      </c>
      <c r="P869" s="114">
        <v>647.1</v>
      </c>
      <c r="Q869" s="31" t="s">
        <v>22</v>
      </c>
      <c r="R869" s="114">
        <v>353.3</v>
      </c>
      <c r="S869" s="31" t="s">
        <v>22</v>
      </c>
      <c r="T869" s="114">
        <v>602.5</v>
      </c>
      <c r="U869" s="31" t="s">
        <v>22</v>
      </c>
      <c r="V869" s="114">
        <v>732.4</v>
      </c>
      <c r="W869" s="31" t="s">
        <v>22</v>
      </c>
      <c r="X869" s="114">
        <v>854.8</v>
      </c>
      <c r="Y869" s="31" t="s">
        <v>22</v>
      </c>
      <c r="Z869" s="114">
        <v>689.6</v>
      </c>
      <c r="AA869" s="31" t="s">
        <v>22</v>
      </c>
      <c r="AB869" s="114">
        <v>618.29999999999995</v>
      </c>
      <c r="AC869" s="25">
        <v>0</v>
      </c>
    </row>
    <row r="870" spans="1:29" ht="11.25" x14ac:dyDescent="0.2">
      <c r="A870" s="20"/>
      <c r="B870" s="27"/>
      <c r="C870" s="22">
        <v>2025</v>
      </c>
      <c r="D870" s="31" t="s">
        <v>22</v>
      </c>
      <c r="E870" s="31" t="s">
        <v>22</v>
      </c>
      <c r="F870" s="114">
        <v>855.7</v>
      </c>
      <c r="G870" s="31" t="s">
        <v>22</v>
      </c>
      <c r="H870" s="120" t="s">
        <v>22</v>
      </c>
      <c r="I870" s="31" t="s">
        <v>22</v>
      </c>
      <c r="J870" s="120" t="s">
        <v>22</v>
      </c>
      <c r="K870" s="31" t="s">
        <v>22</v>
      </c>
      <c r="L870" s="120" t="s">
        <v>22</v>
      </c>
      <c r="M870" s="31" t="s">
        <v>22</v>
      </c>
      <c r="N870" s="120" t="s">
        <v>22</v>
      </c>
      <c r="O870" s="31" t="s">
        <v>22</v>
      </c>
      <c r="P870" s="120" t="s">
        <v>22</v>
      </c>
      <c r="Q870" s="31" t="s">
        <v>22</v>
      </c>
      <c r="R870" s="120" t="s">
        <v>22</v>
      </c>
      <c r="S870" s="31" t="s">
        <v>22</v>
      </c>
      <c r="T870" s="120" t="s">
        <v>22</v>
      </c>
      <c r="U870" s="31" t="s">
        <v>22</v>
      </c>
      <c r="V870" s="120" t="s">
        <v>22</v>
      </c>
      <c r="W870" s="31" t="s">
        <v>22</v>
      </c>
      <c r="X870" s="120" t="s">
        <v>22</v>
      </c>
      <c r="Y870" s="31" t="s">
        <v>22</v>
      </c>
      <c r="Z870" s="120" t="s">
        <v>22</v>
      </c>
      <c r="AA870" s="31" t="s">
        <v>22</v>
      </c>
      <c r="AB870" s="120" t="s">
        <v>22</v>
      </c>
      <c r="AC870" s="25">
        <v>0</v>
      </c>
    </row>
    <row r="871" spans="1:29" ht="30.6" customHeight="1" x14ac:dyDescent="0.2">
      <c r="A871" s="24" t="s">
        <v>283</v>
      </c>
      <c r="B871" s="27" t="s">
        <v>29</v>
      </c>
      <c r="C871" s="22">
        <v>2024</v>
      </c>
      <c r="D871" s="115">
        <v>3013.5</v>
      </c>
      <c r="E871" s="31" t="s">
        <v>22</v>
      </c>
      <c r="F871" s="114">
        <v>203.2</v>
      </c>
      <c r="G871" s="31" t="s">
        <v>22</v>
      </c>
      <c r="H871" s="114">
        <v>242.2</v>
      </c>
      <c r="I871" s="31" t="s">
        <v>22</v>
      </c>
      <c r="J871" s="114">
        <v>267.8</v>
      </c>
      <c r="K871" s="31" t="s">
        <v>22</v>
      </c>
      <c r="L871" s="114">
        <v>288.89999999999998</v>
      </c>
      <c r="M871" s="31" t="s">
        <v>22</v>
      </c>
      <c r="N871" s="114">
        <v>254.6</v>
      </c>
      <c r="O871" s="31" t="s">
        <v>22</v>
      </c>
      <c r="P871" s="114">
        <v>269.7</v>
      </c>
      <c r="Q871" s="31" t="s">
        <v>22</v>
      </c>
      <c r="R871" s="114">
        <v>281.7</v>
      </c>
      <c r="S871" s="31" t="s">
        <v>22</v>
      </c>
      <c r="T871" s="114">
        <v>240.3</v>
      </c>
      <c r="U871" s="31" t="s">
        <v>22</v>
      </c>
      <c r="V871" s="114">
        <v>283.10000000000002</v>
      </c>
      <c r="W871" s="31" t="s">
        <v>22</v>
      </c>
      <c r="X871" s="114">
        <v>307</v>
      </c>
      <c r="Y871" s="31" t="s">
        <v>22</v>
      </c>
      <c r="Z871" s="114">
        <v>222.6</v>
      </c>
      <c r="AA871" s="31" t="s">
        <v>22</v>
      </c>
      <c r="AB871" s="114">
        <v>152.4</v>
      </c>
      <c r="AC871" s="25">
        <v>0</v>
      </c>
    </row>
    <row r="872" spans="1:29" ht="11.25" x14ac:dyDescent="0.2">
      <c r="A872" s="20"/>
      <c r="B872" s="27"/>
      <c r="C872" s="22">
        <v>2025</v>
      </c>
      <c r="D872" s="31" t="s">
        <v>22</v>
      </c>
      <c r="E872" s="31" t="s">
        <v>22</v>
      </c>
      <c r="F872" s="114">
        <v>198.1</v>
      </c>
      <c r="G872" s="31" t="s">
        <v>22</v>
      </c>
      <c r="H872" s="120" t="s">
        <v>22</v>
      </c>
      <c r="I872" s="31" t="s">
        <v>22</v>
      </c>
      <c r="J872" s="120" t="s">
        <v>22</v>
      </c>
      <c r="K872" s="31" t="s">
        <v>22</v>
      </c>
      <c r="L872" s="120" t="s">
        <v>22</v>
      </c>
      <c r="M872" s="31" t="s">
        <v>22</v>
      </c>
      <c r="N872" s="120" t="s">
        <v>22</v>
      </c>
      <c r="O872" s="31" t="s">
        <v>22</v>
      </c>
      <c r="P872" s="120" t="s">
        <v>22</v>
      </c>
      <c r="Q872" s="31" t="s">
        <v>22</v>
      </c>
      <c r="R872" s="120" t="s">
        <v>22</v>
      </c>
      <c r="S872" s="31" t="s">
        <v>22</v>
      </c>
      <c r="T872" s="120" t="s">
        <v>22</v>
      </c>
      <c r="U872" s="31" t="s">
        <v>22</v>
      </c>
      <c r="V872" s="120" t="s">
        <v>22</v>
      </c>
      <c r="W872" s="31" t="s">
        <v>22</v>
      </c>
      <c r="X872" s="120" t="s">
        <v>22</v>
      </c>
      <c r="Y872" s="31" t="s">
        <v>22</v>
      </c>
      <c r="Z872" s="120" t="s">
        <v>22</v>
      </c>
      <c r="AA872" s="31" t="s">
        <v>22</v>
      </c>
      <c r="AB872" s="120" t="s">
        <v>22</v>
      </c>
      <c r="AC872" s="25">
        <v>0</v>
      </c>
    </row>
    <row r="873" spans="1:29" ht="30.6" customHeight="1" x14ac:dyDescent="0.2">
      <c r="A873" s="24" t="s">
        <v>285</v>
      </c>
      <c r="B873" s="27" t="s">
        <v>29</v>
      </c>
      <c r="C873" s="22">
        <v>2024</v>
      </c>
      <c r="D873" s="98">
        <v>61186</v>
      </c>
      <c r="E873" s="31" t="s">
        <v>729</v>
      </c>
      <c r="F873" s="14">
        <v>4370</v>
      </c>
      <c r="G873" s="31" t="s">
        <v>22</v>
      </c>
      <c r="H873" s="14">
        <v>4901</v>
      </c>
      <c r="I873" s="31" t="s">
        <v>22</v>
      </c>
      <c r="J873" s="14">
        <v>4824</v>
      </c>
      <c r="K873" s="31" t="s">
        <v>22</v>
      </c>
      <c r="L873" s="14">
        <v>4961</v>
      </c>
      <c r="M873" s="31" t="s">
        <v>22</v>
      </c>
      <c r="N873" s="14">
        <v>5050</v>
      </c>
      <c r="O873" s="31" t="s">
        <v>22</v>
      </c>
      <c r="P873" s="14">
        <v>5198</v>
      </c>
      <c r="Q873" s="31" t="s">
        <v>22</v>
      </c>
      <c r="R873" s="14">
        <v>5117</v>
      </c>
      <c r="S873" s="31" t="s">
        <v>22</v>
      </c>
      <c r="T873" s="14">
        <v>5007</v>
      </c>
      <c r="U873" s="31" t="s">
        <v>22</v>
      </c>
      <c r="V873" s="14">
        <v>5160</v>
      </c>
      <c r="W873" s="31" t="s">
        <v>22</v>
      </c>
      <c r="X873" s="14">
        <v>5704</v>
      </c>
      <c r="Y873" s="31" t="s">
        <v>22</v>
      </c>
      <c r="Z873" s="14">
        <v>5216</v>
      </c>
      <c r="AA873" s="31" t="s">
        <v>22</v>
      </c>
      <c r="AB873" s="14">
        <v>3760</v>
      </c>
      <c r="AC873" s="13" t="s">
        <v>729</v>
      </c>
    </row>
    <row r="874" spans="1:29" ht="11.25" x14ac:dyDescent="0.2">
      <c r="A874" s="20"/>
      <c r="B874" s="27"/>
      <c r="C874" s="22">
        <v>2025</v>
      </c>
      <c r="D874" s="31" t="s">
        <v>22</v>
      </c>
      <c r="E874" s="31" t="s">
        <v>22</v>
      </c>
      <c r="F874" s="14">
        <v>4828</v>
      </c>
      <c r="G874" s="31" t="s">
        <v>22</v>
      </c>
      <c r="H874" s="120" t="s">
        <v>22</v>
      </c>
      <c r="I874" s="31" t="s">
        <v>22</v>
      </c>
      <c r="J874" s="120" t="s">
        <v>22</v>
      </c>
      <c r="K874" s="31" t="s">
        <v>22</v>
      </c>
      <c r="L874" s="120" t="s">
        <v>22</v>
      </c>
      <c r="M874" s="31" t="s">
        <v>22</v>
      </c>
      <c r="N874" s="120" t="s">
        <v>22</v>
      </c>
      <c r="O874" s="31" t="s">
        <v>22</v>
      </c>
      <c r="P874" s="120" t="s">
        <v>22</v>
      </c>
      <c r="Q874" s="31" t="s">
        <v>22</v>
      </c>
      <c r="R874" s="120" t="s">
        <v>22</v>
      </c>
      <c r="S874" s="31" t="s">
        <v>22</v>
      </c>
      <c r="T874" s="120" t="s">
        <v>22</v>
      </c>
      <c r="U874" s="31" t="s">
        <v>22</v>
      </c>
      <c r="V874" s="120" t="s">
        <v>22</v>
      </c>
      <c r="W874" s="31" t="s">
        <v>22</v>
      </c>
      <c r="X874" s="120" t="s">
        <v>22</v>
      </c>
      <c r="Y874" s="31" t="s">
        <v>22</v>
      </c>
      <c r="Z874" s="120" t="s">
        <v>22</v>
      </c>
      <c r="AA874" s="31" t="s">
        <v>22</v>
      </c>
      <c r="AB874" s="120" t="s">
        <v>22</v>
      </c>
      <c r="AC874" s="13">
        <v>0</v>
      </c>
    </row>
    <row r="875" spans="1:29" ht="40.9" customHeight="1" x14ac:dyDescent="0.2">
      <c r="A875" s="30" t="s">
        <v>286</v>
      </c>
      <c r="B875" s="27" t="s">
        <v>29</v>
      </c>
      <c r="C875" s="22">
        <v>2024</v>
      </c>
      <c r="D875" s="98">
        <v>19178</v>
      </c>
      <c r="E875" s="31" t="s">
        <v>22</v>
      </c>
      <c r="F875" s="14">
        <v>1411</v>
      </c>
      <c r="G875" s="31" t="s">
        <v>22</v>
      </c>
      <c r="H875" s="14">
        <v>1889</v>
      </c>
      <c r="I875" s="31" t="s">
        <v>22</v>
      </c>
      <c r="J875" s="14">
        <v>1787</v>
      </c>
      <c r="K875" s="31" t="s">
        <v>22</v>
      </c>
      <c r="L875" s="14">
        <v>1733</v>
      </c>
      <c r="M875" s="31" t="s">
        <v>22</v>
      </c>
      <c r="N875" s="14">
        <v>1797</v>
      </c>
      <c r="O875" s="31" t="s">
        <v>22</v>
      </c>
      <c r="P875" s="14">
        <v>1691</v>
      </c>
      <c r="Q875" s="31" t="s">
        <v>22</v>
      </c>
      <c r="R875" s="14">
        <v>1857</v>
      </c>
      <c r="S875" s="31" t="s">
        <v>22</v>
      </c>
      <c r="T875" s="14">
        <v>1638</v>
      </c>
      <c r="U875" s="31" t="s">
        <v>22</v>
      </c>
      <c r="V875" s="14">
        <v>1827</v>
      </c>
      <c r="W875" s="31" t="s">
        <v>22</v>
      </c>
      <c r="X875" s="14">
        <v>1545</v>
      </c>
      <c r="Y875" s="31" t="s">
        <v>22</v>
      </c>
      <c r="Z875" s="14">
        <v>1183</v>
      </c>
      <c r="AA875" s="31" t="s">
        <v>22</v>
      </c>
      <c r="AB875" s="14">
        <v>820</v>
      </c>
      <c r="AC875" s="13">
        <v>0</v>
      </c>
    </row>
    <row r="876" spans="1:29" ht="11.25" x14ac:dyDescent="0.2">
      <c r="A876" s="20"/>
      <c r="B876" s="27"/>
      <c r="C876" s="22">
        <v>2025</v>
      </c>
      <c r="D876" s="31" t="s">
        <v>22</v>
      </c>
      <c r="E876" s="31" t="s">
        <v>22</v>
      </c>
      <c r="F876" s="14">
        <v>1462</v>
      </c>
      <c r="G876" s="31" t="s">
        <v>22</v>
      </c>
      <c r="H876" s="120" t="s">
        <v>22</v>
      </c>
      <c r="I876" s="31" t="s">
        <v>22</v>
      </c>
      <c r="J876" s="120" t="s">
        <v>22</v>
      </c>
      <c r="K876" s="31" t="s">
        <v>22</v>
      </c>
      <c r="L876" s="120" t="s">
        <v>22</v>
      </c>
      <c r="M876" s="31" t="s">
        <v>22</v>
      </c>
      <c r="N876" s="120" t="s">
        <v>22</v>
      </c>
      <c r="O876" s="31" t="s">
        <v>22</v>
      </c>
      <c r="P876" s="120" t="s">
        <v>22</v>
      </c>
      <c r="Q876" s="31" t="s">
        <v>22</v>
      </c>
      <c r="R876" s="120" t="s">
        <v>22</v>
      </c>
      <c r="S876" s="31" t="s">
        <v>22</v>
      </c>
      <c r="T876" s="120" t="s">
        <v>22</v>
      </c>
      <c r="U876" s="31" t="s">
        <v>22</v>
      </c>
      <c r="V876" s="120" t="s">
        <v>22</v>
      </c>
      <c r="W876" s="31" t="s">
        <v>22</v>
      </c>
      <c r="X876" s="120" t="s">
        <v>22</v>
      </c>
      <c r="Y876" s="31" t="s">
        <v>22</v>
      </c>
      <c r="Z876" s="120" t="s">
        <v>22</v>
      </c>
      <c r="AA876" s="31" t="s">
        <v>22</v>
      </c>
      <c r="AB876" s="120" t="s">
        <v>22</v>
      </c>
      <c r="AC876" s="13">
        <v>0</v>
      </c>
    </row>
    <row r="877" spans="1:29" ht="20.45" customHeight="1" x14ac:dyDescent="0.2">
      <c r="A877" s="20" t="s">
        <v>597</v>
      </c>
      <c r="B877" s="27" t="s">
        <v>29</v>
      </c>
      <c r="C877" s="22">
        <v>2024</v>
      </c>
      <c r="D877" s="98">
        <v>55047</v>
      </c>
      <c r="E877" s="31" t="s">
        <v>729</v>
      </c>
      <c r="F877" s="14">
        <v>5059</v>
      </c>
      <c r="G877" s="31" t="s">
        <v>22</v>
      </c>
      <c r="H877" s="14">
        <v>4797</v>
      </c>
      <c r="I877" s="31" t="s">
        <v>22</v>
      </c>
      <c r="J877" s="14">
        <v>4999</v>
      </c>
      <c r="K877" s="31" t="s">
        <v>22</v>
      </c>
      <c r="L877" s="14">
        <v>5233</v>
      </c>
      <c r="M877" s="31" t="s">
        <v>22</v>
      </c>
      <c r="N877" s="14">
        <v>4716</v>
      </c>
      <c r="O877" s="31" t="s">
        <v>22</v>
      </c>
      <c r="P877" s="14">
        <v>4081</v>
      </c>
      <c r="Q877" s="31" t="s">
        <v>22</v>
      </c>
      <c r="R877" s="14">
        <v>4132</v>
      </c>
      <c r="S877" s="31" t="s">
        <v>22</v>
      </c>
      <c r="T877" s="14">
        <v>4232</v>
      </c>
      <c r="U877" s="31" t="s">
        <v>22</v>
      </c>
      <c r="V877" s="14">
        <v>4845</v>
      </c>
      <c r="W877" s="31" t="s">
        <v>22</v>
      </c>
      <c r="X877" s="14">
        <v>5149</v>
      </c>
      <c r="Y877" s="31" t="s">
        <v>22</v>
      </c>
      <c r="Z877" s="14">
        <v>4993</v>
      </c>
      <c r="AA877" s="31" t="s">
        <v>22</v>
      </c>
      <c r="AB877" s="14">
        <v>3182</v>
      </c>
      <c r="AC877" s="13" t="s">
        <v>729</v>
      </c>
    </row>
    <row r="878" spans="1:29" ht="11.25" x14ac:dyDescent="0.2">
      <c r="A878" s="20"/>
      <c r="B878" s="27"/>
      <c r="C878" s="22">
        <v>2025</v>
      </c>
      <c r="D878" s="31" t="s">
        <v>22</v>
      </c>
      <c r="E878" s="31" t="s">
        <v>22</v>
      </c>
      <c r="F878" s="14">
        <v>4729</v>
      </c>
      <c r="G878" s="31" t="s">
        <v>22</v>
      </c>
      <c r="H878" s="120" t="s">
        <v>22</v>
      </c>
      <c r="I878" s="31" t="s">
        <v>22</v>
      </c>
      <c r="J878" s="120" t="s">
        <v>22</v>
      </c>
      <c r="K878" s="31" t="s">
        <v>22</v>
      </c>
      <c r="L878" s="120" t="s">
        <v>22</v>
      </c>
      <c r="M878" s="31" t="s">
        <v>22</v>
      </c>
      <c r="N878" s="120" t="s">
        <v>22</v>
      </c>
      <c r="O878" s="31" t="s">
        <v>22</v>
      </c>
      <c r="P878" s="120" t="s">
        <v>22</v>
      </c>
      <c r="Q878" s="31" t="s">
        <v>22</v>
      </c>
      <c r="R878" s="120" t="s">
        <v>22</v>
      </c>
      <c r="S878" s="31" t="s">
        <v>22</v>
      </c>
      <c r="T878" s="120" t="s">
        <v>22</v>
      </c>
      <c r="U878" s="31" t="s">
        <v>22</v>
      </c>
      <c r="V878" s="120" t="s">
        <v>22</v>
      </c>
      <c r="W878" s="31" t="s">
        <v>22</v>
      </c>
      <c r="X878" s="120" t="s">
        <v>22</v>
      </c>
      <c r="Y878" s="31" t="s">
        <v>22</v>
      </c>
      <c r="Z878" s="120" t="s">
        <v>22</v>
      </c>
      <c r="AA878" s="31" t="s">
        <v>22</v>
      </c>
      <c r="AB878" s="120" t="s">
        <v>22</v>
      </c>
      <c r="AC878" s="13">
        <v>0</v>
      </c>
    </row>
    <row r="879" spans="1:29" ht="40.9" customHeight="1" x14ac:dyDescent="0.2">
      <c r="A879" s="24" t="s">
        <v>287</v>
      </c>
      <c r="B879" s="27" t="s">
        <v>29</v>
      </c>
      <c r="C879" s="22">
        <v>2024</v>
      </c>
      <c r="D879" s="98">
        <v>69480</v>
      </c>
      <c r="E879" s="31" t="s">
        <v>729</v>
      </c>
      <c r="F879" s="14">
        <v>5429</v>
      </c>
      <c r="G879" s="31" t="s">
        <v>22</v>
      </c>
      <c r="H879" s="14">
        <v>3897</v>
      </c>
      <c r="I879" s="31" t="s">
        <v>22</v>
      </c>
      <c r="J879" s="14">
        <v>4362</v>
      </c>
      <c r="K879" s="31" t="s">
        <v>22</v>
      </c>
      <c r="L879" s="14">
        <v>4786</v>
      </c>
      <c r="M879" s="31" t="s">
        <v>22</v>
      </c>
      <c r="N879" s="14">
        <v>6692</v>
      </c>
      <c r="O879" s="31" t="s">
        <v>22</v>
      </c>
      <c r="P879" s="14">
        <v>6309</v>
      </c>
      <c r="Q879" s="31" t="s">
        <v>22</v>
      </c>
      <c r="R879" s="14">
        <v>6710</v>
      </c>
      <c r="S879" s="31" t="s">
        <v>22</v>
      </c>
      <c r="T879" s="14">
        <v>5806</v>
      </c>
      <c r="U879" s="31" t="s">
        <v>22</v>
      </c>
      <c r="V879" s="14">
        <v>5777</v>
      </c>
      <c r="W879" s="31" t="s">
        <v>22</v>
      </c>
      <c r="X879" s="14">
        <v>7519</v>
      </c>
      <c r="Y879" s="31" t="s">
        <v>22</v>
      </c>
      <c r="Z879" s="14">
        <v>6645</v>
      </c>
      <c r="AA879" s="31" t="s">
        <v>22</v>
      </c>
      <c r="AB879" s="14">
        <v>5547</v>
      </c>
      <c r="AC879" s="13" t="s">
        <v>729</v>
      </c>
    </row>
    <row r="880" spans="1:29" ht="11.25" x14ac:dyDescent="0.2">
      <c r="A880" s="24"/>
      <c r="B880" s="27"/>
      <c r="C880" s="22">
        <v>2025</v>
      </c>
      <c r="D880" s="31" t="s">
        <v>22</v>
      </c>
      <c r="E880" s="31" t="s">
        <v>22</v>
      </c>
      <c r="F880" s="14">
        <v>6356</v>
      </c>
      <c r="G880" s="31" t="s">
        <v>22</v>
      </c>
      <c r="H880" s="120" t="s">
        <v>22</v>
      </c>
      <c r="I880" s="31" t="s">
        <v>22</v>
      </c>
      <c r="J880" s="120" t="s">
        <v>22</v>
      </c>
      <c r="K880" s="31" t="s">
        <v>22</v>
      </c>
      <c r="L880" s="120" t="s">
        <v>22</v>
      </c>
      <c r="M880" s="31" t="s">
        <v>22</v>
      </c>
      <c r="N880" s="120" t="s">
        <v>22</v>
      </c>
      <c r="O880" s="31" t="s">
        <v>22</v>
      </c>
      <c r="P880" s="120" t="s">
        <v>22</v>
      </c>
      <c r="Q880" s="31" t="s">
        <v>22</v>
      </c>
      <c r="R880" s="120" t="s">
        <v>22</v>
      </c>
      <c r="S880" s="31" t="s">
        <v>22</v>
      </c>
      <c r="T880" s="120" t="s">
        <v>22</v>
      </c>
      <c r="U880" s="31" t="s">
        <v>22</v>
      </c>
      <c r="V880" s="120" t="s">
        <v>22</v>
      </c>
      <c r="W880" s="31" t="s">
        <v>22</v>
      </c>
      <c r="X880" s="120" t="s">
        <v>22</v>
      </c>
      <c r="Y880" s="31" t="s">
        <v>22</v>
      </c>
      <c r="Z880" s="120" t="s">
        <v>22</v>
      </c>
      <c r="AA880" s="31" t="s">
        <v>22</v>
      </c>
      <c r="AB880" s="120" t="s">
        <v>22</v>
      </c>
      <c r="AC880" s="13">
        <v>0</v>
      </c>
    </row>
    <row r="881" spans="1:29" ht="20.45" customHeight="1" x14ac:dyDescent="0.2">
      <c r="A881" s="24" t="s">
        <v>288</v>
      </c>
      <c r="B881" s="27" t="s">
        <v>29</v>
      </c>
      <c r="C881" s="22">
        <v>2024</v>
      </c>
      <c r="D881" s="115">
        <v>84403.199999999997</v>
      </c>
      <c r="E881" s="31" t="s">
        <v>22</v>
      </c>
      <c r="F881" s="114">
        <v>7375.5</v>
      </c>
      <c r="G881" s="31" t="s">
        <v>22</v>
      </c>
      <c r="H881" s="114">
        <v>7356.5</v>
      </c>
      <c r="I881" s="31" t="s">
        <v>22</v>
      </c>
      <c r="J881" s="114">
        <v>7266.3</v>
      </c>
      <c r="K881" s="31" t="s">
        <v>22</v>
      </c>
      <c r="L881" s="114">
        <v>7678.5</v>
      </c>
      <c r="M881" s="31" t="s">
        <v>22</v>
      </c>
      <c r="N881" s="114">
        <v>6368.3</v>
      </c>
      <c r="O881" s="31" t="s">
        <v>22</v>
      </c>
      <c r="P881" s="114">
        <v>7101.1</v>
      </c>
      <c r="Q881" s="31" t="s">
        <v>22</v>
      </c>
      <c r="R881" s="114">
        <v>7560.2</v>
      </c>
      <c r="S881" s="31" t="s">
        <v>22</v>
      </c>
      <c r="T881" s="114">
        <v>5773.6</v>
      </c>
      <c r="U881" s="31" t="s">
        <v>22</v>
      </c>
      <c r="V881" s="114">
        <v>6911.3</v>
      </c>
      <c r="W881" s="31" t="s">
        <v>22</v>
      </c>
      <c r="X881" s="114">
        <v>8293.4</v>
      </c>
      <c r="Y881" s="31" t="s">
        <v>22</v>
      </c>
      <c r="Z881" s="114">
        <v>7293.3</v>
      </c>
      <c r="AA881" s="31" t="s">
        <v>22</v>
      </c>
      <c r="AB881" s="114">
        <v>5425.2</v>
      </c>
      <c r="AC881" s="25">
        <v>0</v>
      </c>
    </row>
    <row r="882" spans="1:29" ht="11.25" x14ac:dyDescent="0.2">
      <c r="A882" s="24"/>
      <c r="B882" s="27"/>
      <c r="C882" s="22">
        <v>2025</v>
      </c>
      <c r="D882" s="31" t="s">
        <v>22</v>
      </c>
      <c r="E882" s="31" t="s">
        <v>22</v>
      </c>
      <c r="F882" s="114">
        <v>6899.5</v>
      </c>
      <c r="G882" s="31" t="s">
        <v>22</v>
      </c>
      <c r="H882" s="120" t="s">
        <v>22</v>
      </c>
      <c r="I882" s="31" t="s">
        <v>22</v>
      </c>
      <c r="J882" s="120" t="s">
        <v>22</v>
      </c>
      <c r="K882" s="31" t="s">
        <v>22</v>
      </c>
      <c r="L882" s="120" t="s">
        <v>22</v>
      </c>
      <c r="M882" s="31" t="s">
        <v>22</v>
      </c>
      <c r="N882" s="120" t="s">
        <v>22</v>
      </c>
      <c r="O882" s="31" t="s">
        <v>22</v>
      </c>
      <c r="P882" s="120" t="s">
        <v>22</v>
      </c>
      <c r="Q882" s="31" t="s">
        <v>22</v>
      </c>
      <c r="R882" s="120" t="s">
        <v>22</v>
      </c>
      <c r="S882" s="31" t="s">
        <v>22</v>
      </c>
      <c r="T882" s="120" t="s">
        <v>22</v>
      </c>
      <c r="U882" s="31" t="s">
        <v>22</v>
      </c>
      <c r="V882" s="120" t="s">
        <v>22</v>
      </c>
      <c r="W882" s="31" t="s">
        <v>22</v>
      </c>
      <c r="X882" s="120" t="s">
        <v>22</v>
      </c>
      <c r="Y882" s="31" t="s">
        <v>22</v>
      </c>
      <c r="Z882" s="120" t="s">
        <v>22</v>
      </c>
      <c r="AA882" s="31" t="s">
        <v>22</v>
      </c>
      <c r="AB882" s="120" t="s">
        <v>22</v>
      </c>
      <c r="AC882" s="25">
        <v>0</v>
      </c>
    </row>
    <row r="883" spans="1:29" ht="30.6" customHeight="1" x14ac:dyDescent="0.2">
      <c r="A883" s="24" t="s">
        <v>598</v>
      </c>
      <c r="B883" s="27" t="s">
        <v>29</v>
      </c>
      <c r="C883" s="22">
        <v>2024</v>
      </c>
      <c r="D883" s="98">
        <v>7572</v>
      </c>
      <c r="E883" s="31" t="s">
        <v>22</v>
      </c>
      <c r="F883" s="14">
        <v>697</v>
      </c>
      <c r="G883" s="31" t="s">
        <v>22</v>
      </c>
      <c r="H883" s="14">
        <v>728</v>
      </c>
      <c r="I883" s="31" t="s">
        <v>22</v>
      </c>
      <c r="J883" s="14">
        <v>668</v>
      </c>
      <c r="K883" s="31" t="s">
        <v>22</v>
      </c>
      <c r="L883" s="14">
        <v>612</v>
      </c>
      <c r="M883" s="31" t="s">
        <v>22</v>
      </c>
      <c r="N883" s="14">
        <v>556</v>
      </c>
      <c r="O883" s="31" t="s">
        <v>22</v>
      </c>
      <c r="P883" s="14">
        <v>713</v>
      </c>
      <c r="Q883" s="31" t="s">
        <v>22</v>
      </c>
      <c r="R883" s="14">
        <v>622</v>
      </c>
      <c r="S883" s="31" t="s">
        <v>22</v>
      </c>
      <c r="T883" s="14">
        <v>579</v>
      </c>
      <c r="U883" s="31" t="s">
        <v>22</v>
      </c>
      <c r="V883" s="14">
        <v>527</v>
      </c>
      <c r="W883" s="31" t="s">
        <v>22</v>
      </c>
      <c r="X883" s="14">
        <v>717</v>
      </c>
      <c r="Y883" s="31" t="s">
        <v>22</v>
      </c>
      <c r="Z883" s="14">
        <v>619</v>
      </c>
      <c r="AA883" s="31" t="s">
        <v>22</v>
      </c>
      <c r="AB883" s="14">
        <v>534</v>
      </c>
      <c r="AC883" s="13">
        <v>0</v>
      </c>
    </row>
    <row r="884" spans="1:29" ht="11.25" x14ac:dyDescent="0.2">
      <c r="A884" s="24"/>
      <c r="B884" s="27"/>
      <c r="C884" s="22">
        <v>2025</v>
      </c>
      <c r="D884" s="31" t="s">
        <v>22</v>
      </c>
      <c r="E884" s="31" t="s">
        <v>22</v>
      </c>
      <c r="F884" s="14">
        <v>616</v>
      </c>
      <c r="G884" s="31" t="s">
        <v>22</v>
      </c>
      <c r="H884" s="120" t="s">
        <v>22</v>
      </c>
      <c r="I884" s="31" t="s">
        <v>22</v>
      </c>
      <c r="J884" s="120" t="s">
        <v>22</v>
      </c>
      <c r="K884" s="31" t="s">
        <v>22</v>
      </c>
      <c r="L884" s="120" t="s">
        <v>22</v>
      </c>
      <c r="M884" s="31" t="s">
        <v>22</v>
      </c>
      <c r="N884" s="120" t="s">
        <v>22</v>
      </c>
      <c r="O884" s="31" t="s">
        <v>22</v>
      </c>
      <c r="P884" s="120" t="s">
        <v>22</v>
      </c>
      <c r="Q884" s="31" t="s">
        <v>22</v>
      </c>
      <c r="R884" s="120" t="s">
        <v>22</v>
      </c>
      <c r="S884" s="31" t="s">
        <v>22</v>
      </c>
      <c r="T884" s="120" t="s">
        <v>22</v>
      </c>
      <c r="U884" s="31" t="s">
        <v>22</v>
      </c>
      <c r="V884" s="120" t="s">
        <v>22</v>
      </c>
      <c r="W884" s="31" t="s">
        <v>22</v>
      </c>
      <c r="X884" s="120" t="s">
        <v>22</v>
      </c>
      <c r="Y884" s="31" t="s">
        <v>22</v>
      </c>
      <c r="Z884" s="120" t="s">
        <v>22</v>
      </c>
      <c r="AA884" s="31" t="s">
        <v>22</v>
      </c>
      <c r="AB884" s="120" t="s">
        <v>22</v>
      </c>
      <c r="AC884" s="13">
        <v>0</v>
      </c>
    </row>
    <row r="885" spans="1:29" ht="30" customHeight="1" x14ac:dyDescent="0.2">
      <c r="A885" s="245" t="s">
        <v>289</v>
      </c>
      <c r="B885" s="260"/>
      <c r="C885" s="260"/>
      <c r="D885" s="260"/>
      <c r="E885" s="260"/>
      <c r="F885" s="260"/>
      <c r="G885" s="260"/>
      <c r="H885" s="260"/>
      <c r="I885" s="260"/>
      <c r="J885" s="260"/>
      <c r="K885" s="260"/>
      <c r="L885" s="260"/>
      <c r="M885" s="260"/>
      <c r="N885" s="260"/>
      <c r="O885" s="260"/>
      <c r="P885" s="260"/>
      <c r="Q885" s="260"/>
      <c r="R885" s="260"/>
      <c r="S885" s="260"/>
      <c r="T885" s="260"/>
      <c r="U885" s="260"/>
      <c r="V885" s="260"/>
      <c r="W885" s="260"/>
      <c r="X885" s="260"/>
      <c r="Y885" s="260"/>
      <c r="Z885" s="260"/>
      <c r="AA885" s="260"/>
      <c r="AB885" s="260"/>
      <c r="AC885" s="146">
        <v>0</v>
      </c>
    </row>
    <row r="886" spans="1:29" ht="20.45" customHeight="1" x14ac:dyDescent="0.2">
      <c r="A886" s="20" t="s">
        <v>599</v>
      </c>
      <c r="B886" s="27" t="s">
        <v>113</v>
      </c>
      <c r="C886" s="22">
        <v>2024</v>
      </c>
      <c r="D886" s="115">
        <v>3027.5</v>
      </c>
      <c r="E886" s="31" t="s">
        <v>22</v>
      </c>
      <c r="F886" s="114">
        <v>207.3</v>
      </c>
      <c r="G886" s="31" t="s">
        <v>22</v>
      </c>
      <c r="H886" s="114">
        <v>204.4</v>
      </c>
      <c r="I886" s="31" t="s">
        <v>22</v>
      </c>
      <c r="J886" s="114">
        <v>323.7</v>
      </c>
      <c r="K886" s="31" t="s">
        <v>22</v>
      </c>
      <c r="L886" s="114">
        <v>241.6</v>
      </c>
      <c r="M886" s="31" t="s">
        <v>22</v>
      </c>
      <c r="N886" s="114">
        <v>205.9</v>
      </c>
      <c r="O886" s="31" t="s">
        <v>22</v>
      </c>
      <c r="P886" s="114">
        <v>208.4</v>
      </c>
      <c r="Q886" s="31" t="s">
        <v>22</v>
      </c>
      <c r="R886" s="114">
        <v>292.3</v>
      </c>
      <c r="S886" s="31" t="s">
        <v>22</v>
      </c>
      <c r="T886" s="114">
        <v>219.5</v>
      </c>
      <c r="U886" s="31" t="s">
        <v>22</v>
      </c>
      <c r="V886" s="114">
        <v>227</v>
      </c>
      <c r="W886" s="31" t="s">
        <v>22</v>
      </c>
      <c r="X886" s="114">
        <v>306.10000000000002</v>
      </c>
      <c r="Y886" s="31" t="s">
        <v>22</v>
      </c>
      <c r="Z886" s="114">
        <v>306.89999999999998</v>
      </c>
      <c r="AA886" s="31" t="s">
        <v>22</v>
      </c>
      <c r="AB886" s="114">
        <v>284.3</v>
      </c>
      <c r="AC886" s="25">
        <v>0</v>
      </c>
    </row>
    <row r="887" spans="1:29" ht="11.25" x14ac:dyDescent="0.2">
      <c r="A887" s="30"/>
      <c r="B887" s="27"/>
      <c r="C887" s="22">
        <v>2025</v>
      </c>
      <c r="D887" s="31" t="s">
        <v>22</v>
      </c>
      <c r="E887" s="31" t="s">
        <v>22</v>
      </c>
      <c r="F887" s="114">
        <v>295.7</v>
      </c>
      <c r="G887" s="31" t="s">
        <v>22</v>
      </c>
      <c r="H887" s="120" t="s">
        <v>22</v>
      </c>
      <c r="I887" s="31" t="s">
        <v>22</v>
      </c>
      <c r="J887" s="120" t="s">
        <v>22</v>
      </c>
      <c r="K887" s="31" t="s">
        <v>22</v>
      </c>
      <c r="L887" s="120" t="s">
        <v>22</v>
      </c>
      <c r="M887" s="31" t="s">
        <v>22</v>
      </c>
      <c r="N887" s="120" t="s">
        <v>22</v>
      </c>
      <c r="O887" s="31" t="s">
        <v>22</v>
      </c>
      <c r="P887" s="120" t="s">
        <v>22</v>
      </c>
      <c r="Q887" s="31" t="s">
        <v>22</v>
      </c>
      <c r="R887" s="120" t="s">
        <v>22</v>
      </c>
      <c r="S887" s="31" t="s">
        <v>22</v>
      </c>
      <c r="T887" s="120" t="s">
        <v>22</v>
      </c>
      <c r="U887" s="31" t="s">
        <v>22</v>
      </c>
      <c r="V887" s="120" t="s">
        <v>22</v>
      </c>
      <c r="W887" s="31" t="s">
        <v>22</v>
      </c>
      <c r="X887" s="120" t="s">
        <v>22</v>
      </c>
      <c r="Y887" s="31" t="s">
        <v>22</v>
      </c>
      <c r="Z887" s="120" t="s">
        <v>22</v>
      </c>
      <c r="AA887" s="31" t="s">
        <v>22</v>
      </c>
      <c r="AB887" s="120" t="s">
        <v>22</v>
      </c>
      <c r="AC887" s="25">
        <v>0</v>
      </c>
    </row>
    <row r="888" spans="1:29" ht="40.9" customHeight="1" x14ac:dyDescent="0.2">
      <c r="A888" s="30" t="s">
        <v>600</v>
      </c>
      <c r="B888" s="27" t="s">
        <v>276</v>
      </c>
      <c r="C888" s="22">
        <v>2024</v>
      </c>
      <c r="D888" s="98">
        <v>149519</v>
      </c>
      <c r="E888" s="31" t="s">
        <v>729</v>
      </c>
      <c r="F888" s="14">
        <v>11723</v>
      </c>
      <c r="G888" s="31" t="s">
        <v>22</v>
      </c>
      <c r="H888" s="14">
        <v>15521</v>
      </c>
      <c r="I888" s="31" t="s">
        <v>22</v>
      </c>
      <c r="J888" s="14">
        <v>15525</v>
      </c>
      <c r="K888" s="31" t="s">
        <v>22</v>
      </c>
      <c r="L888" s="14">
        <v>12835</v>
      </c>
      <c r="M888" s="31" t="s">
        <v>22</v>
      </c>
      <c r="N888" s="14">
        <v>8510</v>
      </c>
      <c r="O888" s="31" t="s">
        <v>22</v>
      </c>
      <c r="P888" s="14">
        <v>9020</v>
      </c>
      <c r="Q888" s="31" t="s">
        <v>22</v>
      </c>
      <c r="R888" s="14">
        <v>7720</v>
      </c>
      <c r="S888" s="31" t="s">
        <v>22</v>
      </c>
      <c r="T888" s="14">
        <v>8894</v>
      </c>
      <c r="U888" s="31" t="s">
        <v>22</v>
      </c>
      <c r="V888" s="14">
        <v>13099</v>
      </c>
      <c r="W888" s="31" t="s">
        <v>22</v>
      </c>
      <c r="X888" s="14">
        <v>17146</v>
      </c>
      <c r="Y888" s="31" t="s">
        <v>22</v>
      </c>
      <c r="Z888" s="14">
        <v>16132</v>
      </c>
      <c r="AA888" s="31" t="s">
        <v>22</v>
      </c>
      <c r="AB888" s="14">
        <v>13394</v>
      </c>
      <c r="AC888" s="13">
        <v>0</v>
      </c>
    </row>
    <row r="889" spans="1:29" ht="11.25" x14ac:dyDescent="0.2">
      <c r="A889" s="30"/>
      <c r="B889" s="27"/>
      <c r="C889" s="22">
        <v>2025</v>
      </c>
      <c r="D889" s="31" t="s">
        <v>22</v>
      </c>
      <c r="E889" s="31" t="s">
        <v>22</v>
      </c>
      <c r="F889" s="14">
        <v>15698</v>
      </c>
      <c r="G889" s="31" t="s">
        <v>22</v>
      </c>
      <c r="H889" s="120" t="s">
        <v>22</v>
      </c>
      <c r="I889" s="31" t="s">
        <v>22</v>
      </c>
      <c r="J889" s="120" t="s">
        <v>22</v>
      </c>
      <c r="K889" s="31" t="s">
        <v>22</v>
      </c>
      <c r="L889" s="120" t="s">
        <v>22</v>
      </c>
      <c r="M889" s="31" t="s">
        <v>22</v>
      </c>
      <c r="N889" s="120" t="s">
        <v>22</v>
      </c>
      <c r="O889" s="31" t="s">
        <v>22</v>
      </c>
      <c r="P889" s="120" t="s">
        <v>22</v>
      </c>
      <c r="Q889" s="31" t="s">
        <v>22</v>
      </c>
      <c r="R889" s="120" t="s">
        <v>22</v>
      </c>
      <c r="S889" s="31" t="s">
        <v>22</v>
      </c>
      <c r="T889" s="120" t="s">
        <v>22</v>
      </c>
      <c r="U889" s="31" t="s">
        <v>22</v>
      </c>
      <c r="V889" s="120" t="s">
        <v>22</v>
      </c>
      <c r="W889" s="31" t="s">
        <v>22</v>
      </c>
      <c r="X889" s="120" t="s">
        <v>22</v>
      </c>
      <c r="Y889" s="31" t="s">
        <v>22</v>
      </c>
      <c r="Z889" s="120" t="s">
        <v>22</v>
      </c>
      <c r="AA889" s="31" t="s">
        <v>22</v>
      </c>
      <c r="AB889" s="120" t="s">
        <v>22</v>
      </c>
      <c r="AC889" s="13">
        <v>0</v>
      </c>
    </row>
    <row r="890" spans="1:29" ht="30.6" customHeight="1" x14ac:dyDescent="0.2">
      <c r="A890" s="30" t="s">
        <v>601</v>
      </c>
      <c r="B890" s="27" t="s">
        <v>276</v>
      </c>
      <c r="C890" s="22">
        <v>2024</v>
      </c>
      <c r="D890" s="98">
        <v>62720</v>
      </c>
      <c r="E890" s="31" t="s">
        <v>22</v>
      </c>
      <c r="F890" s="14">
        <v>3750</v>
      </c>
      <c r="G890" s="31" t="s">
        <v>22</v>
      </c>
      <c r="H890" s="14">
        <v>4950</v>
      </c>
      <c r="I890" s="31" t="s">
        <v>22</v>
      </c>
      <c r="J890" s="14">
        <v>4400</v>
      </c>
      <c r="K890" s="31" t="s">
        <v>22</v>
      </c>
      <c r="L890" s="14">
        <v>4120</v>
      </c>
      <c r="M890" s="31" t="s">
        <v>22</v>
      </c>
      <c r="N890" s="14">
        <v>7650</v>
      </c>
      <c r="O890" s="31" t="s">
        <v>22</v>
      </c>
      <c r="P890" s="14">
        <v>3450</v>
      </c>
      <c r="Q890" s="31" t="s">
        <v>22</v>
      </c>
      <c r="R890" s="14">
        <v>6250</v>
      </c>
      <c r="S890" s="31" t="s">
        <v>22</v>
      </c>
      <c r="T890" s="14">
        <v>5030</v>
      </c>
      <c r="U890" s="31" t="s">
        <v>22</v>
      </c>
      <c r="V890" s="14">
        <v>8950</v>
      </c>
      <c r="W890" s="31" t="s">
        <v>22</v>
      </c>
      <c r="X890" s="14">
        <v>6760</v>
      </c>
      <c r="Y890" s="31" t="s">
        <v>22</v>
      </c>
      <c r="Z890" s="14">
        <v>3350</v>
      </c>
      <c r="AA890" s="31" t="s">
        <v>22</v>
      </c>
      <c r="AB890" s="14">
        <v>4060</v>
      </c>
      <c r="AC890" s="13">
        <v>0</v>
      </c>
    </row>
    <row r="891" spans="1:29" ht="11.25" x14ac:dyDescent="0.2">
      <c r="A891" s="30"/>
      <c r="B891" s="27"/>
      <c r="C891" s="22">
        <v>2025</v>
      </c>
      <c r="D891" s="31" t="s">
        <v>22</v>
      </c>
      <c r="E891" s="31" t="s">
        <v>22</v>
      </c>
      <c r="F891" s="14">
        <v>560</v>
      </c>
      <c r="G891" s="31" t="s">
        <v>22</v>
      </c>
      <c r="H891" s="120" t="s">
        <v>22</v>
      </c>
      <c r="I891" s="31" t="s">
        <v>22</v>
      </c>
      <c r="J891" s="120" t="s">
        <v>22</v>
      </c>
      <c r="K891" s="31" t="s">
        <v>22</v>
      </c>
      <c r="L891" s="120" t="s">
        <v>22</v>
      </c>
      <c r="M891" s="31" t="s">
        <v>22</v>
      </c>
      <c r="N891" s="120" t="s">
        <v>22</v>
      </c>
      <c r="O891" s="31" t="s">
        <v>22</v>
      </c>
      <c r="P891" s="120" t="s">
        <v>22</v>
      </c>
      <c r="Q891" s="31" t="s">
        <v>22</v>
      </c>
      <c r="R891" s="120" t="s">
        <v>22</v>
      </c>
      <c r="S891" s="31" t="s">
        <v>22</v>
      </c>
      <c r="T891" s="120" t="s">
        <v>22</v>
      </c>
      <c r="U891" s="31" t="s">
        <v>22</v>
      </c>
      <c r="V891" s="120" t="s">
        <v>22</v>
      </c>
      <c r="W891" s="31" t="s">
        <v>22</v>
      </c>
      <c r="X891" s="120" t="s">
        <v>22</v>
      </c>
      <c r="Y891" s="31" t="s">
        <v>22</v>
      </c>
      <c r="Z891" s="120" t="s">
        <v>22</v>
      </c>
      <c r="AA891" s="31" t="s">
        <v>22</v>
      </c>
      <c r="AB891" s="120" t="s">
        <v>22</v>
      </c>
      <c r="AC891" s="13">
        <v>0</v>
      </c>
    </row>
    <row r="892" spans="1:29" ht="30.6" customHeight="1" x14ac:dyDescent="0.2">
      <c r="A892" s="30" t="s">
        <v>602</v>
      </c>
      <c r="B892" s="27" t="s">
        <v>276</v>
      </c>
      <c r="C892" s="22">
        <v>2024</v>
      </c>
      <c r="D892" s="98">
        <v>93870</v>
      </c>
      <c r="E892" s="31" t="s">
        <v>22</v>
      </c>
      <c r="F892" s="14">
        <v>8552</v>
      </c>
      <c r="G892" s="31" t="s">
        <v>22</v>
      </c>
      <c r="H892" s="14">
        <v>6862</v>
      </c>
      <c r="I892" s="31" t="s">
        <v>22</v>
      </c>
      <c r="J892" s="14">
        <v>7740</v>
      </c>
      <c r="K892" s="31" t="s">
        <v>22</v>
      </c>
      <c r="L892" s="14">
        <v>6325</v>
      </c>
      <c r="M892" s="31" t="s">
        <v>22</v>
      </c>
      <c r="N892" s="14">
        <v>4541</v>
      </c>
      <c r="O892" s="31" t="s">
        <v>22</v>
      </c>
      <c r="P892" s="14">
        <v>8340</v>
      </c>
      <c r="Q892" s="31" t="s">
        <v>22</v>
      </c>
      <c r="R892" s="14">
        <v>7792</v>
      </c>
      <c r="S892" s="31" t="s">
        <v>22</v>
      </c>
      <c r="T892" s="14">
        <v>9644</v>
      </c>
      <c r="U892" s="31" t="s">
        <v>22</v>
      </c>
      <c r="V892" s="14">
        <v>8761</v>
      </c>
      <c r="W892" s="31" t="s">
        <v>22</v>
      </c>
      <c r="X892" s="14">
        <v>8646</v>
      </c>
      <c r="Y892" s="31" t="s">
        <v>22</v>
      </c>
      <c r="Z892" s="14">
        <v>9108</v>
      </c>
      <c r="AA892" s="31" t="s">
        <v>22</v>
      </c>
      <c r="AB892" s="14">
        <v>7559</v>
      </c>
      <c r="AC892" s="13">
        <v>0</v>
      </c>
    </row>
    <row r="893" spans="1:29" ht="11.25" x14ac:dyDescent="0.2">
      <c r="A893" s="30"/>
      <c r="B893" s="27"/>
      <c r="C893" s="22">
        <v>2025</v>
      </c>
      <c r="D893" s="31" t="s">
        <v>22</v>
      </c>
      <c r="E893" s="31" t="s">
        <v>22</v>
      </c>
      <c r="F893" s="14">
        <v>11585</v>
      </c>
      <c r="G893" s="31" t="s">
        <v>22</v>
      </c>
      <c r="H893" s="120" t="s">
        <v>22</v>
      </c>
      <c r="I893" s="31" t="s">
        <v>22</v>
      </c>
      <c r="J893" s="120" t="s">
        <v>22</v>
      </c>
      <c r="K893" s="31" t="s">
        <v>22</v>
      </c>
      <c r="L893" s="120" t="s">
        <v>22</v>
      </c>
      <c r="M893" s="31" t="s">
        <v>22</v>
      </c>
      <c r="N893" s="120" t="s">
        <v>22</v>
      </c>
      <c r="O893" s="31" t="s">
        <v>22</v>
      </c>
      <c r="P893" s="120" t="s">
        <v>22</v>
      </c>
      <c r="Q893" s="31" t="s">
        <v>22</v>
      </c>
      <c r="R893" s="120" t="s">
        <v>22</v>
      </c>
      <c r="S893" s="31" t="s">
        <v>22</v>
      </c>
      <c r="T893" s="120" t="s">
        <v>22</v>
      </c>
      <c r="U893" s="31" t="s">
        <v>22</v>
      </c>
      <c r="V893" s="120" t="s">
        <v>22</v>
      </c>
      <c r="W893" s="31" t="s">
        <v>22</v>
      </c>
      <c r="X893" s="120" t="s">
        <v>22</v>
      </c>
      <c r="Y893" s="31" t="s">
        <v>22</v>
      </c>
      <c r="Z893" s="120" t="s">
        <v>22</v>
      </c>
      <c r="AA893" s="31" t="s">
        <v>22</v>
      </c>
      <c r="AB893" s="120" t="s">
        <v>22</v>
      </c>
      <c r="AC893" s="13">
        <v>0</v>
      </c>
    </row>
    <row r="894" spans="1:29" ht="30.6" customHeight="1" x14ac:dyDescent="0.2">
      <c r="A894" s="30" t="s">
        <v>603</v>
      </c>
      <c r="B894" s="27" t="s">
        <v>276</v>
      </c>
      <c r="C894" s="22">
        <v>2024</v>
      </c>
      <c r="D894" s="98">
        <v>18378</v>
      </c>
      <c r="E894" s="31" t="s">
        <v>22</v>
      </c>
      <c r="F894" s="14">
        <v>2017</v>
      </c>
      <c r="G894" s="31" t="s">
        <v>22</v>
      </c>
      <c r="H894" s="14">
        <v>1498</v>
      </c>
      <c r="I894" s="31" t="s">
        <v>22</v>
      </c>
      <c r="J894" s="14">
        <v>2023</v>
      </c>
      <c r="K894" s="31" t="s">
        <v>22</v>
      </c>
      <c r="L894" s="14">
        <v>2235</v>
      </c>
      <c r="M894" s="31" t="s">
        <v>22</v>
      </c>
      <c r="N894" s="14">
        <v>1917</v>
      </c>
      <c r="O894" s="31" t="s">
        <v>22</v>
      </c>
      <c r="P894" s="14">
        <v>1697</v>
      </c>
      <c r="Q894" s="31" t="s">
        <v>22</v>
      </c>
      <c r="R894" s="14">
        <v>1378</v>
      </c>
      <c r="S894" s="31" t="s">
        <v>22</v>
      </c>
      <c r="T894" s="14">
        <v>1197</v>
      </c>
      <c r="U894" s="31" t="s">
        <v>22</v>
      </c>
      <c r="V894" s="14">
        <v>1123</v>
      </c>
      <c r="W894" s="31" t="s">
        <v>22</v>
      </c>
      <c r="X894" s="14">
        <v>1289</v>
      </c>
      <c r="Y894" s="31" t="s">
        <v>22</v>
      </c>
      <c r="Z894" s="14">
        <v>1000</v>
      </c>
      <c r="AA894" s="31" t="s">
        <v>22</v>
      </c>
      <c r="AB894" s="14">
        <v>1004</v>
      </c>
      <c r="AC894" s="13">
        <v>0</v>
      </c>
    </row>
    <row r="895" spans="1:29" ht="11.25" x14ac:dyDescent="0.2">
      <c r="A895" s="30"/>
      <c r="B895" s="27"/>
      <c r="C895" s="22">
        <v>2025</v>
      </c>
      <c r="D895" s="31" t="s">
        <v>22</v>
      </c>
      <c r="E895" s="31" t="s">
        <v>22</v>
      </c>
      <c r="F895" s="14">
        <v>1400</v>
      </c>
      <c r="G895" s="31" t="s">
        <v>22</v>
      </c>
      <c r="H895" s="120" t="s">
        <v>22</v>
      </c>
      <c r="I895" s="31" t="s">
        <v>22</v>
      </c>
      <c r="J895" s="120" t="s">
        <v>22</v>
      </c>
      <c r="K895" s="31" t="s">
        <v>22</v>
      </c>
      <c r="L895" s="120" t="s">
        <v>22</v>
      </c>
      <c r="M895" s="31" t="s">
        <v>22</v>
      </c>
      <c r="N895" s="120" t="s">
        <v>22</v>
      </c>
      <c r="O895" s="31" t="s">
        <v>22</v>
      </c>
      <c r="P895" s="120" t="s">
        <v>22</v>
      </c>
      <c r="Q895" s="31" t="s">
        <v>22</v>
      </c>
      <c r="R895" s="120" t="s">
        <v>22</v>
      </c>
      <c r="S895" s="31" t="s">
        <v>22</v>
      </c>
      <c r="T895" s="120" t="s">
        <v>22</v>
      </c>
      <c r="U895" s="31" t="s">
        <v>22</v>
      </c>
      <c r="V895" s="120" t="s">
        <v>22</v>
      </c>
      <c r="W895" s="31" t="s">
        <v>22</v>
      </c>
      <c r="X895" s="120" t="s">
        <v>22</v>
      </c>
      <c r="Y895" s="31" t="s">
        <v>22</v>
      </c>
      <c r="Z895" s="120" t="s">
        <v>22</v>
      </c>
      <c r="AA895" s="31" t="s">
        <v>22</v>
      </c>
      <c r="AB895" s="120" t="s">
        <v>22</v>
      </c>
      <c r="AC895" s="13">
        <v>0</v>
      </c>
    </row>
    <row r="896" spans="1:29" ht="20.45" customHeight="1" x14ac:dyDescent="0.2">
      <c r="A896" s="20" t="s">
        <v>604</v>
      </c>
      <c r="B896" s="27" t="s">
        <v>113</v>
      </c>
      <c r="C896" s="22">
        <v>2024</v>
      </c>
      <c r="D896" s="115">
        <v>4953.1000000000004</v>
      </c>
      <c r="E896" s="31" t="s">
        <v>22</v>
      </c>
      <c r="F896" s="114">
        <v>444.1</v>
      </c>
      <c r="G896" s="31" t="s">
        <v>22</v>
      </c>
      <c r="H896" s="114">
        <v>444.9</v>
      </c>
      <c r="I896" s="31" t="s">
        <v>22</v>
      </c>
      <c r="J896" s="114">
        <v>459.2</v>
      </c>
      <c r="K896" s="31" t="s">
        <v>22</v>
      </c>
      <c r="L896" s="114">
        <v>458.8</v>
      </c>
      <c r="M896" s="31" t="s">
        <v>22</v>
      </c>
      <c r="N896" s="114">
        <v>441.8</v>
      </c>
      <c r="O896" s="31" t="s">
        <v>22</v>
      </c>
      <c r="P896" s="114">
        <v>424.6</v>
      </c>
      <c r="Q896" s="31" t="s">
        <v>22</v>
      </c>
      <c r="R896" s="114">
        <v>337.6</v>
      </c>
      <c r="S896" s="31" t="s">
        <v>22</v>
      </c>
      <c r="T896" s="114">
        <v>385.3</v>
      </c>
      <c r="U896" s="31" t="s">
        <v>22</v>
      </c>
      <c r="V896" s="114">
        <v>456</v>
      </c>
      <c r="W896" s="31" t="s">
        <v>22</v>
      </c>
      <c r="X896" s="114">
        <v>431.4</v>
      </c>
      <c r="Y896" s="31" t="s">
        <v>22</v>
      </c>
      <c r="Z896" s="114">
        <v>438.1</v>
      </c>
      <c r="AA896" s="31" t="s">
        <v>22</v>
      </c>
      <c r="AB896" s="114">
        <v>231.3</v>
      </c>
      <c r="AC896" s="25">
        <v>0</v>
      </c>
    </row>
    <row r="897" spans="1:29" ht="11.25" x14ac:dyDescent="0.2">
      <c r="B897" s="27"/>
      <c r="C897" s="22">
        <v>2025</v>
      </c>
      <c r="D897" s="31" t="s">
        <v>22</v>
      </c>
      <c r="E897" s="31" t="s">
        <v>22</v>
      </c>
      <c r="F897" s="114">
        <v>432.5</v>
      </c>
      <c r="G897" s="31" t="s">
        <v>22</v>
      </c>
      <c r="H897" s="120" t="s">
        <v>22</v>
      </c>
      <c r="I897" s="31" t="s">
        <v>22</v>
      </c>
      <c r="J897" s="120" t="s">
        <v>22</v>
      </c>
      <c r="K897" s="31" t="s">
        <v>22</v>
      </c>
      <c r="L897" s="120" t="s">
        <v>22</v>
      </c>
      <c r="M897" s="31" t="s">
        <v>22</v>
      </c>
      <c r="N897" s="120" t="s">
        <v>22</v>
      </c>
      <c r="O897" s="31" t="s">
        <v>22</v>
      </c>
      <c r="P897" s="120" t="s">
        <v>22</v>
      </c>
      <c r="Q897" s="31" t="s">
        <v>22</v>
      </c>
      <c r="R897" s="120" t="s">
        <v>22</v>
      </c>
      <c r="S897" s="31" t="s">
        <v>22</v>
      </c>
      <c r="T897" s="120" t="s">
        <v>22</v>
      </c>
      <c r="U897" s="31" t="s">
        <v>22</v>
      </c>
      <c r="V897" s="120" t="s">
        <v>22</v>
      </c>
      <c r="W897" s="31" t="s">
        <v>22</v>
      </c>
      <c r="X897" s="120" t="s">
        <v>22</v>
      </c>
      <c r="Y897" s="31" t="s">
        <v>22</v>
      </c>
      <c r="Z897" s="120" t="s">
        <v>22</v>
      </c>
      <c r="AA897" s="31" t="s">
        <v>22</v>
      </c>
      <c r="AB897" s="120" t="s">
        <v>22</v>
      </c>
      <c r="AC897" s="25">
        <v>0</v>
      </c>
    </row>
    <row r="898" spans="1:29" ht="30.6" customHeight="1" x14ac:dyDescent="0.2">
      <c r="A898" s="30" t="s">
        <v>290</v>
      </c>
      <c r="B898" s="27" t="s">
        <v>113</v>
      </c>
      <c r="C898" s="22">
        <v>2024</v>
      </c>
      <c r="D898" s="115">
        <v>15110.7</v>
      </c>
      <c r="E898" s="31" t="s">
        <v>22</v>
      </c>
      <c r="F898" s="114">
        <v>1306.7</v>
      </c>
      <c r="G898" s="31" t="s">
        <v>22</v>
      </c>
      <c r="H898" s="114">
        <v>1128.9000000000001</v>
      </c>
      <c r="I898" s="31" t="s">
        <v>22</v>
      </c>
      <c r="J898" s="114">
        <v>1036.2</v>
      </c>
      <c r="K898" s="31" t="s">
        <v>22</v>
      </c>
      <c r="L898" s="114">
        <v>1437.4</v>
      </c>
      <c r="M898" s="31" t="s">
        <v>22</v>
      </c>
      <c r="N898" s="114">
        <v>1326</v>
      </c>
      <c r="O898" s="31" t="s">
        <v>22</v>
      </c>
      <c r="P898" s="114">
        <v>991.4</v>
      </c>
      <c r="Q898" s="31" t="s">
        <v>22</v>
      </c>
      <c r="R898" s="114">
        <v>1064.8</v>
      </c>
      <c r="S898" s="31" t="s">
        <v>22</v>
      </c>
      <c r="T898" s="114">
        <v>1160.8</v>
      </c>
      <c r="U898" s="31" t="s">
        <v>22</v>
      </c>
      <c r="V898" s="114">
        <v>1476.4</v>
      </c>
      <c r="W898" s="31" t="s">
        <v>22</v>
      </c>
      <c r="X898" s="114">
        <v>1775.7</v>
      </c>
      <c r="Y898" s="31" t="s">
        <v>22</v>
      </c>
      <c r="Z898" s="114">
        <v>1507.7</v>
      </c>
      <c r="AA898" s="31" t="s">
        <v>22</v>
      </c>
      <c r="AB898" s="114">
        <v>898.5</v>
      </c>
      <c r="AC898" s="25">
        <v>0</v>
      </c>
    </row>
    <row r="899" spans="1:29" ht="11.25" x14ac:dyDescent="0.2">
      <c r="B899" s="27"/>
      <c r="C899" s="22">
        <v>2025</v>
      </c>
      <c r="D899" s="31" t="s">
        <v>22</v>
      </c>
      <c r="E899" s="31" t="s">
        <v>22</v>
      </c>
      <c r="F899" s="114">
        <v>1391</v>
      </c>
      <c r="G899" s="31" t="s">
        <v>22</v>
      </c>
      <c r="H899" s="120" t="s">
        <v>22</v>
      </c>
      <c r="I899" s="31" t="s">
        <v>22</v>
      </c>
      <c r="J899" s="120" t="s">
        <v>22</v>
      </c>
      <c r="K899" s="31" t="s">
        <v>22</v>
      </c>
      <c r="L899" s="120" t="s">
        <v>22</v>
      </c>
      <c r="M899" s="31" t="s">
        <v>22</v>
      </c>
      <c r="N899" s="120" t="s">
        <v>22</v>
      </c>
      <c r="O899" s="31" t="s">
        <v>22</v>
      </c>
      <c r="P899" s="120" t="s">
        <v>22</v>
      </c>
      <c r="Q899" s="31" t="s">
        <v>22</v>
      </c>
      <c r="R899" s="120" t="s">
        <v>22</v>
      </c>
      <c r="S899" s="31" t="s">
        <v>22</v>
      </c>
      <c r="T899" s="120" t="s">
        <v>22</v>
      </c>
      <c r="U899" s="31" t="s">
        <v>22</v>
      </c>
      <c r="V899" s="120" t="s">
        <v>22</v>
      </c>
      <c r="W899" s="31" t="s">
        <v>22</v>
      </c>
      <c r="X899" s="120" t="s">
        <v>22</v>
      </c>
      <c r="Y899" s="31" t="s">
        <v>22</v>
      </c>
      <c r="Z899" s="120" t="s">
        <v>22</v>
      </c>
      <c r="AA899" s="31" t="s">
        <v>22</v>
      </c>
      <c r="AB899" s="120" t="s">
        <v>22</v>
      </c>
      <c r="AC899" s="25">
        <v>0</v>
      </c>
    </row>
    <row r="900" spans="1:29" ht="20.45" customHeight="1" x14ac:dyDescent="0.2">
      <c r="A900" s="30" t="s">
        <v>291</v>
      </c>
      <c r="B900" s="27" t="s">
        <v>113</v>
      </c>
      <c r="C900" s="22">
        <v>2024</v>
      </c>
      <c r="D900" s="115">
        <v>1509.1</v>
      </c>
      <c r="E900" s="31" t="s">
        <v>22</v>
      </c>
      <c r="F900" s="114">
        <v>118.1</v>
      </c>
      <c r="G900" s="31" t="s">
        <v>22</v>
      </c>
      <c r="H900" s="114">
        <v>133.19999999999999</v>
      </c>
      <c r="I900" s="31" t="s">
        <v>22</v>
      </c>
      <c r="J900" s="114">
        <v>122.2</v>
      </c>
      <c r="K900" s="31" t="s">
        <v>22</v>
      </c>
      <c r="L900" s="114">
        <v>174.3</v>
      </c>
      <c r="M900" s="31" t="s">
        <v>22</v>
      </c>
      <c r="N900" s="114">
        <v>155.4</v>
      </c>
      <c r="O900" s="31" t="s">
        <v>22</v>
      </c>
      <c r="P900" s="114">
        <v>153.30000000000001</v>
      </c>
      <c r="Q900" s="31" t="s">
        <v>22</v>
      </c>
      <c r="R900" s="114">
        <v>142</v>
      </c>
      <c r="S900" s="31" t="s">
        <v>22</v>
      </c>
      <c r="T900" s="114">
        <v>91.6</v>
      </c>
      <c r="U900" s="31" t="s">
        <v>22</v>
      </c>
      <c r="V900" s="114">
        <v>122</v>
      </c>
      <c r="W900" s="31" t="s">
        <v>22</v>
      </c>
      <c r="X900" s="114">
        <v>113.9</v>
      </c>
      <c r="Y900" s="31" t="s">
        <v>22</v>
      </c>
      <c r="Z900" s="114">
        <v>111.5</v>
      </c>
      <c r="AA900" s="31" t="s">
        <v>22</v>
      </c>
      <c r="AB900" s="114">
        <v>71.599999999999994</v>
      </c>
      <c r="AC900" s="25">
        <v>0</v>
      </c>
    </row>
    <row r="901" spans="1:29" ht="11.25" x14ac:dyDescent="0.2">
      <c r="B901" s="27"/>
      <c r="C901" s="22">
        <v>2025</v>
      </c>
      <c r="D901" s="31" t="s">
        <v>22</v>
      </c>
      <c r="E901" s="31" t="s">
        <v>22</v>
      </c>
      <c r="F901" s="114">
        <v>120.2</v>
      </c>
      <c r="G901" s="31" t="s">
        <v>22</v>
      </c>
      <c r="H901" s="120" t="s">
        <v>22</v>
      </c>
      <c r="I901" s="31" t="s">
        <v>22</v>
      </c>
      <c r="J901" s="120" t="s">
        <v>22</v>
      </c>
      <c r="K901" s="31" t="s">
        <v>22</v>
      </c>
      <c r="L901" s="120" t="s">
        <v>22</v>
      </c>
      <c r="M901" s="31" t="s">
        <v>22</v>
      </c>
      <c r="N901" s="120" t="s">
        <v>22</v>
      </c>
      <c r="O901" s="31" t="s">
        <v>22</v>
      </c>
      <c r="P901" s="120" t="s">
        <v>22</v>
      </c>
      <c r="Q901" s="31" t="s">
        <v>22</v>
      </c>
      <c r="R901" s="120" t="s">
        <v>22</v>
      </c>
      <c r="S901" s="31" t="s">
        <v>22</v>
      </c>
      <c r="T901" s="120" t="s">
        <v>22</v>
      </c>
      <c r="U901" s="31" t="s">
        <v>22</v>
      </c>
      <c r="V901" s="120" t="s">
        <v>22</v>
      </c>
      <c r="W901" s="31" t="s">
        <v>22</v>
      </c>
      <c r="X901" s="120" t="s">
        <v>22</v>
      </c>
      <c r="Y901" s="31" t="s">
        <v>22</v>
      </c>
      <c r="Z901" s="120" t="s">
        <v>22</v>
      </c>
      <c r="AA901" s="31" t="s">
        <v>22</v>
      </c>
      <c r="AB901" s="120" t="s">
        <v>22</v>
      </c>
      <c r="AC901" s="25">
        <v>0</v>
      </c>
    </row>
    <row r="902" spans="1:29" ht="20.45" customHeight="1" x14ac:dyDescent="0.2">
      <c r="A902" s="30" t="s">
        <v>292</v>
      </c>
      <c r="B902" s="27" t="s">
        <v>113</v>
      </c>
      <c r="C902" s="22">
        <v>2024</v>
      </c>
      <c r="D902" s="115">
        <v>5921.2</v>
      </c>
      <c r="E902" s="31" t="s">
        <v>22</v>
      </c>
      <c r="F902" s="114">
        <v>429.4</v>
      </c>
      <c r="G902" s="31" t="s">
        <v>22</v>
      </c>
      <c r="H902" s="114">
        <v>501.5</v>
      </c>
      <c r="I902" s="31" t="s">
        <v>22</v>
      </c>
      <c r="J902" s="114">
        <v>524.5</v>
      </c>
      <c r="K902" s="31" t="s">
        <v>22</v>
      </c>
      <c r="L902" s="114">
        <v>530.79999999999995</v>
      </c>
      <c r="M902" s="31" t="s">
        <v>22</v>
      </c>
      <c r="N902" s="114">
        <v>496.8</v>
      </c>
      <c r="O902" s="31" t="s">
        <v>22</v>
      </c>
      <c r="P902" s="114">
        <v>562.4</v>
      </c>
      <c r="Q902" s="31" t="s">
        <v>22</v>
      </c>
      <c r="R902" s="114">
        <v>590.70000000000005</v>
      </c>
      <c r="S902" s="31" t="s">
        <v>22</v>
      </c>
      <c r="T902" s="114">
        <v>437.9</v>
      </c>
      <c r="U902" s="31" t="s">
        <v>22</v>
      </c>
      <c r="V902" s="114">
        <v>530.4</v>
      </c>
      <c r="W902" s="31" t="s">
        <v>22</v>
      </c>
      <c r="X902" s="114">
        <v>503.6</v>
      </c>
      <c r="Y902" s="31" t="s">
        <v>22</v>
      </c>
      <c r="Z902" s="114">
        <v>464</v>
      </c>
      <c r="AA902" s="31" t="s">
        <v>22</v>
      </c>
      <c r="AB902" s="114">
        <v>349.2</v>
      </c>
      <c r="AC902" s="25">
        <v>0</v>
      </c>
    </row>
    <row r="903" spans="1:29" ht="11.25" x14ac:dyDescent="0.2">
      <c r="B903" s="27"/>
      <c r="C903" s="22">
        <v>2025</v>
      </c>
      <c r="D903" s="31" t="s">
        <v>22</v>
      </c>
      <c r="E903" s="31" t="s">
        <v>22</v>
      </c>
      <c r="F903" s="114">
        <v>489.4</v>
      </c>
      <c r="G903" s="31" t="s">
        <v>22</v>
      </c>
      <c r="H903" s="120" t="s">
        <v>22</v>
      </c>
      <c r="I903" s="31" t="s">
        <v>22</v>
      </c>
      <c r="J903" s="120" t="s">
        <v>22</v>
      </c>
      <c r="K903" s="31" t="s">
        <v>22</v>
      </c>
      <c r="L903" s="120" t="s">
        <v>22</v>
      </c>
      <c r="M903" s="31" t="s">
        <v>22</v>
      </c>
      <c r="N903" s="120" t="s">
        <v>22</v>
      </c>
      <c r="O903" s="31" t="s">
        <v>22</v>
      </c>
      <c r="P903" s="120" t="s">
        <v>22</v>
      </c>
      <c r="Q903" s="31" t="s">
        <v>22</v>
      </c>
      <c r="R903" s="120" t="s">
        <v>22</v>
      </c>
      <c r="S903" s="31" t="s">
        <v>22</v>
      </c>
      <c r="T903" s="120" t="s">
        <v>22</v>
      </c>
      <c r="U903" s="31" t="s">
        <v>22</v>
      </c>
      <c r="V903" s="120" t="s">
        <v>22</v>
      </c>
      <c r="W903" s="31" t="s">
        <v>22</v>
      </c>
      <c r="X903" s="120" t="s">
        <v>22</v>
      </c>
      <c r="Y903" s="31" t="s">
        <v>22</v>
      </c>
      <c r="Z903" s="120" t="s">
        <v>22</v>
      </c>
      <c r="AA903" s="31" t="s">
        <v>22</v>
      </c>
      <c r="AB903" s="120" t="s">
        <v>22</v>
      </c>
      <c r="AC903" s="25">
        <v>0</v>
      </c>
    </row>
    <row r="904" spans="1:29" ht="20.45" customHeight="1" x14ac:dyDescent="0.2">
      <c r="A904" s="30" t="s">
        <v>293</v>
      </c>
      <c r="B904" s="27" t="s">
        <v>113</v>
      </c>
      <c r="C904" s="22">
        <v>2024</v>
      </c>
      <c r="D904" s="115">
        <v>3409</v>
      </c>
      <c r="E904" s="31" t="s">
        <v>22</v>
      </c>
      <c r="F904" s="114">
        <v>357</v>
      </c>
      <c r="G904" s="31" t="s">
        <v>22</v>
      </c>
      <c r="H904" s="114">
        <v>318.8</v>
      </c>
      <c r="I904" s="31" t="s">
        <v>22</v>
      </c>
      <c r="J904" s="114">
        <v>303.60000000000002</v>
      </c>
      <c r="K904" s="31" t="s">
        <v>22</v>
      </c>
      <c r="L904" s="114">
        <v>300.2</v>
      </c>
      <c r="M904" s="31" t="s">
        <v>22</v>
      </c>
      <c r="N904" s="114">
        <v>239.7</v>
      </c>
      <c r="O904" s="31" t="s">
        <v>22</v>
      </c>
      <c r="P904" s="114">
        <v>268.10000000000002</v>
      </c>
      <c r="Q904" s="31" t="s">
        <v>22</v>
      </c>
      <c r="R904" s="114">
        <v>316.89999999999998</v>
      </c>
      <c r="S904" s="31" t="s">
        <v>22</v>
      </c>
      <c r="T904" s="114">
        <v>205.6</v>
      </c>
      <c r="U904" s="31" t="s">
        <v>22</v>
      </c>
      <c r="V904" s="114">
        <v>254.9</v>
      </c>
      <c r="W904" s="31" t="s">
        <v>22</v>
      </c>
      <c r="X904" s="114">
        <v>359.9</v>
      </c>
      <c r="Y904" s="31" t="s">
        <v>22</v>
      </c>
      <c r="Z904" s="114">
        <v>291.39999999999998</v>
      </c>
      <c r="AA904" s="31" t="s">
        <v>22</v>
      </c>
      <c r="AB904" s="114">
        <v>188.6</v>
      </c>
      <c r="AC904" s="25">
        <v>0</v>
      </c>
    </row>
    <row r="905" spans="1:29" ht="11.25" x14ac:dyDescent="0.2">
      <c r="A905" s="20"/>
      <c r="B905" s="27"/>
      <c r="C905" s="22">
        <v>2025</v>
      </c>
      <c r="D905" s="31" t="s">
        <v>22</v>
      </c>
      <c r="E905" s="31" t="s">
        <v>22</v>
      </c>
      <c r="F905" s="114">
        <v>160.30000000000001</v>
      </c>
      <c r="G905" s="31" t="s">
        <v>22</v>
      </c>
      <c r="H905" s="120" t="s">
        <v>22</v>
      </c>
      <c r="I905" s="31" t="s">
        <v>22</v>
      </c>
      <c r="J905" s="120" t="s">
        <v>22</v>
      </c>
      <c r="K905" s="31" t="s">
        <v>22</v>
      </c>
      <c r="L905" s="120" t="s">
        <v>22</v>
      </c>
      <c r="M905" s="31" t="s">
        <v>22</v>
      </c>
      <c r="N905" s="120" t="s">
        <v>22</v>
      </c>
      <c r="O905" s="31" t="s">
        <v>22</v>
      </c>
      <c r="P905" s="120" t="s">
        <v>22</v>
      </c>
      <c r="Q905" s="31" t="s">
        <v>22</v>
      </c>
      <c r="R905" s="120" t="s">
        <v>22</v>
      </c>
      <c r="S905" s="31" t="s">
        <v>22</v>
      </c>
      <c r="T905" s="120" t="s">
        <v>22</v>
      </c>
      <c r="U905" s="31" t="s">
        <v>22</v>
      </c>
      <c r="V905" s="120" t="s">
        <v>22</v>
      </c>
      <c r="W905" s="31" t="s">
        <v>22</v>
      </c>
      <c r="X905" s="120" t="s">
        <v>22</v>
      </c>
      <c r="Y905" s="31" t="s">
        <v>22</v>
      </c>
      <c r="Z905" s="120" t="s">
        <v>22</v>
      </c>
      <c r="AA905" s="31" t="s">
        <v>22</v>
      </c>
      <c r="AB905" s="120" t="s">
        <v>22</v>
      </c>
      <c r="AC905" s="25">
        <v>0</v>
      </c>
    </row>
    <row r="906" spans="1:29" ht="30" customHeight="1" x14ac:dyDescent="0.2">
      <c r="A906" s="245" t="s">
        <v>294</v>
      </c>
      <c r="B906" s="260"/>
      <c r="C906" s="260"/>
      <c r="D906" s="260"/>
      <c r="E906" s="260"/>
      <c r="F906" s="260"/>
      <c r="G906" s="260"/>
      <c r="H906" s="260"/>
      <c r="I906" s="260"/>
      <c r="J906" s="260"/>
      <c r="K906" s="260"/>
      <c r="L906" s="260"/>
      <c r="M906" s="260"/>
      <c r="N906" s="260"/>
      <c r="O906" s="260"/>
      <c r="P906" s="260"/>
      <c r="Q906" s="260"/>
      <c r="R906" s="260"/>
      <c r="S906" s="260"/>
      <c r="T906" s="260"/>
      <c r="U906" s="260"/>
      <c r="V906" s="260"/>
      <c r="W906" s="260"/>
      <c r="X906" s="260"/>
      <c r="Y906" s="260"/>
      <c r="Z906" s="260"/>
      <c r="AA906" s="260"/>
      <c r="AB906" s="260"/>
      <c r="AC906" s="146">
        <v>0</v>
      </c>
    </row>
    <row r="907" spans="1:29" ht="30.6" customHeight="1" x14ac:dyDescent="0.2">
      <c r="A907" s="30" t="s">
        <v>295</v>
      </c>
      <c r="B907" s="27" t="s">
        <v>113</v>
      </c>
      <c r="C907" s="22">
        <v>2024</v>
      </c>
      <c r="D907" s="115">
        <v>72348.800000000003</v>
      </c>
      <c r="E907" s="115" t="s">
        <v>22</v>
      </c>
      <c r="F907" s="114">
        <v>6520.4</v>
      </c>
      <c r="G907" s="115" t="s">
        <v>22</v>
      </c>
      <c r="H907" s="114">
        <v>6739.5</v>
      </c>
      <c r="I907" s="115" t="s">
        <v>22</v>
      </c>
      <c r="J907" s="114">
        <v>6839.2</v>
      </c>
      <c r="K907" s="115" t="s">
        <v>22</v>
      </c>
      <c r="L907" s="114">
        <v>6841.8</v>
      </c>
      <c r="M907" s="115" t="s">
        <v>22</v>
      </c>
      <c r="N907" s="114">
        <v>5695.9</v>
      </c>
      <c r="O907" s="115" t="s">
        <v>22</v>
      </c>
      <c r="P907" s="114">
        <v>5942</v>
      </c>
      <c r="Q907" s="115" t="s">
        <v>22</v>
      </c>
      <c r="R907" s="114">
        <v>6333.8</v>
      </c>
      <c r="S907" s="115" t="s">
        <v>22</v>
      </c>
      <c r="T907" s="114">
        <v>4105.2</v>
      </c>
      <c r="U907" s="115" t="s">
        <v>22</v>
      </c>
      <c r="V907" s="114">
        <v>6638.3</v>
      </c>
      <c r="W907" s="115" t="s">
        <v>22</v>
      </c>
      <c r="X907" s="114">
        <v>6822.1</v>
      </c>
      <c r="Y907" s="115" t="s">
        <v>22</v>
      </c>
      <c r="Z907" s="114">
        <v>5761.1</v>
      </c>
      <c r="AA907" s="115" t="s">
        <v>22</v>
      </c>
      <c r="AB907" s="114">
        <v>4106.7</v>
      </c>
      <c r="AC907" s="13">
        <v>0</v>
      </c>
    </row>
    <row r="908" spans="1:29" ht="11.25" x14ac:dyDescent="0.2">
      <c r="A908" s="30"/>
      <c r="B908" s="27"/>
      <c r="C908" s="22">
        <v>2025</v>
      </c>
      <c r="D908" s="115" t="s">
        <v>22</v>
      </c>
      <c r="E908" s="115" t="s">
        <v>22</v>
      </c>
      <c r="F908" s="114">
        <v>6044.6</v>
      </c>
      <c r="G908" s="115" t="s">
        <v>22</v>
      </c>
      <c r="H908" s="114" t="s">
        <v>22</v>
      </c>
      <c r="I908" s="115" t="s">
        <v>22</v>
      </c>
      <c r="J908" s="114" t="s">
        <v>22</v>
      </c>
      <c r="K908" s="115" t="s">
        <v>22</v>
      </c>
      <c r="L908" s="114" t="s">
        <v>22</v>
      </c>
      <c r="M908" s="115" t="s">
        <v>22</v>
      </c>
      <c r="N908" s="114" t="s">
        <v>22</v>
      </c>
      <c r="O908" s="115" t="s">
        <v>22</v>
      </c>
      <c r="P908" s="114" t="s">
        <v>22</v>
      </c>
      <c r="Q908" s="115" t="s">
        <v>22</v>
      </c>
      <c r="R908" s="114" t="s">
        <v>22</v>
      </c>
      <c r="S908" s="115" t="s">
        <v>22</v>
      </c>
      <c r="T908" s="114" t="s">
        <v>22</v>
      </c>
      <c r="U908" s="115" t="s">
        <v>22</v>
      </c>
      <c r="V908" s="114" t="s">
        <v>22</v>
      </c>
      <c r="W908" s="115" t="s">
        <v>22</v>
      </c>
      <c r="X908" s="114" t="s">
        <v>22</v>
      </c>
      <c r="Y908" s="115" t="s">
        <v>22</v>
      </c>
      <c r="Z908" s="114" t="s">
        <v>22</v>
      </c>
      <c r="AA908" s="115" t="s">
        <v>22</v>
      </c>
      <c r="AB908" s="114" t="s">
        <v>22</v>
      </c>
      <c r="AC908" s="13">
        <v>0</v>
      </c>
    </row>
    <row r="909" spans="1:29" ht="20.45" customHeight="1" x14ac:dyDescent="0.2">
      <c r="A909" s="30"/>
      <c r="B909" s="27" t="s">
        <v>296</v>
      </c>
      <c r="C909" s="22">
        <v>2024</v>
      </c>
      <c r="D909" s="98">
        <v>22656</v>
      </c>
      <c r="E909" s="31" t="s">
        <v>22</v>
      </c>
      <c r="F909" s="14">
        <v>1448</v>
      </c>
      <c r="G909" s="31" t="s">
        <v>22</v>
      </c>
      <c r="H909" s="14">
        <v>1042</v>
      </c>
      <c r="I909" s="31" t="s">
        <v>22</v>
      </c>
      <c r="J909" s="14">
        <v>2047</v>
      </c>
      <c r="K909" s="31" t="s">
        <v>22</v>
      </c>
      <c r="L909" s="14">
        <v>1256</v>
      </c>
      <c r="M909" s="31" t="s">
        <v>22</v>
      </c>
      <c r="N909" s="14">
        <v>2694</v>
      </c>
      <c r="O909" s="31" t="s">
        <v>22</v>
      </c>
      <c r="P909" s="14">
        <v>2176</v>
      </c>
      <c r="Q909" s="31" t="s">
        <v>22</v>
      </c>
      <c r="R909" s="14">
        <v>2599</v>
      </c>
      <c r="S909" s="31" t="s">
        <v>22</v>
      </c>
      <c r="T909" s="14">
        <v>1661</v>
      </c>
      <c r="U909" s="31" t="s">
        <v>22</v>
      </c>
      <c r="V909" s="14">
        <v>2450</v>
      </c>
      <c r="W909" s="31" t="s">
        <v>22</v>
      </c>
      <c r="X909" s="14">
        <v>2019</v>
      </c>
      <c r="Y909" s="31" t="s">
        <v>22</v>
      </c>
      <c r="Z909" s="14">
        <v>1787</v>
      </c>
      <c r="AA909" s="31" t="s">
        <v>22</v>
      </c>
      <c r="AB909" s="14">
        <v>1476</v>
      </c>
      <c r="AC909" s="13">
        <v>0</v>
      </c>
    </row>
    <row r="910" spans="1:29" ht="11.25" x14ac:dyDescent="0.2">
      <c r="A910" s="20"/>
      <c r="B910" s="27"/>
      <c r="C910" s="22">
        <v>2025</v>
      </c>
      <c r="D910" s="31" t="s">
        <v>22</v>
      </c>
      <c r="E910" s="31" t="s">
        <v>22</v>
      </c>
      <c r="F910" s="14">
        <v>448</v>
      </c>
      <c r="G910" s="31" t="s">
        <v>22</v>
      </c>
      <c r="H910" s="120" t="s">
        <v>22</v>
      </c>
      <c r="I910" s="31" t="s">
        <v>22</v>
      </c>
      <c r="J910" s="120" t="s">
        <v>22</v>
      </c>
      <c r="K910" s="31" t="s">
        <v>22</v>
      </c>
      <c r="L910" s="120" t="s">
        <v>22</v>
      </c>
      <c r="M910" s="31" t="s">
        <v>22</v>
      </c>
      <c r="N910" s="120" t="s">
        <v>22</v>
      </c>
      <c r="O910" s="31" t="s">
        <v>22</v>
      </c>
      <c r="P910" s="120" t="s">
        <v>22</v>
      </c>
      <c r="Q910" s="31" t="s">
        <v>22</v>
      </c>
      <c r="R910" s="120" t="s">
        <v>22</v>
      </c>
      <c r="S910" s="31" t="s">
        <v>22</v>
      </c>
      <c r="T910" s="120" t="s">
        <v>22</v>
      </c>
      <c r="U910" s="31" t="s">
        <v>22</v>
      </c>
      <c r="V910" s="120" t="s">
        <v>22</v>
      </c>
      <c r="W910" s="31" t="s">
        <v>22</v>
      </c>
      <c r="X910" s="120" t="s">
        <v>22</v>
      </c>
      <c r="Y910" s="31" t="s">
        <v>22</v>
      </c>
      <c r="Z910" s="120" t="s">
        <v>22</v>
      </c>
      <c r="AA910" s="31" t="s">
        <v>22</v>
      </c>
      <c r="AB910" s="120" t="s">
        <v>22</v>
      </c>
      <c r="AC910" s="13">
        <v>0</v>
      </c>
    </row>
    <row r="911" spans="1:29" ht="11.25" x14ac:dyDescent="0.2">
      <c r="A911" s="126" t="s">
        <v>24</v>
      </c>
      <c r="B911" s="27"/>
      <c r="C911" s="22"/>
      <c r="D911" s="31" t="s">
        <v>22</v>
      </c>
      <c r="E911" s="31" t="s">
        <v>22</v>
      </c>
      <c r="F911" s="120" t="s">
        <v>22</v>
      </c>
      <c r="G911" s="31" t="s">
        <v>22</v>
      </c>
      <c r="H911" s="120" t="s">
        <v>22</v>
      </c>
      <c r="I911" s="31" t="s">
        <v>22</v>
      </c>
      <c r="J911" s="120" t="s">
        <v>22</v>
      </c>
      <c r="K911" s="31" t="s">
        <v>22</v>
      </c>
      <c r="L911" s="120" t="s">
        <v>22</v>
      </c>
      <c r="M911" s="31" t="s">
        <v>22</v>
      </c>
      <c r="N911" s="120" t="s">
        <v>22</v>
      </c>
      <c r="O911" s="31" t="s">
        <v>22</v>
      </c>
      <c r="P911" s="120" t="s">
        <v>22</v>
      </c>
      <c r="Q911" s="31" t="s">
        <v>22</v>
      </c>
      <c r="R911" s="120" t="s">
        <v>22</v>
      </c>
      <c r="S911" s="31" t="s">
        <v>22</v>
      </c>
      <c r="T911" s="120" t="s">
        <v>22</v>
      </c>
      <c r="U911" s="31" t="s">
        <v>22</v>
      </c>
      <c r="V911" s="120" t="s">
        <v>22</v>
      </c>
      <c r="W911" s="31" t="s">
        <v>22</v>
      </c>
      <c r="X911" s="120" t="s">
        <v>22</v>
      </c>
      <c r="Y911" s="31" t="s">
        <v>22</v>
      </c>
      <c r="Z911" s="120" t="s">
        <v>22</v>
      </c>
      <c r="AA911" s="31" t="s">
        <v>22</v>
      </c>
      <c r="AB911" s="120" t="s">
        <v>22</v>
      </c>
      <c r="AC911" s="13">
        <v>0</v>
      </c>
    </row>
    <row r="912" spans="1:29" ht="20.45" customHeight="1" x14ac:dyDescent="0.2">
      <c r="A912" s="125" t="s">
        <v>297</v>
      </c>
      <c r="B912" s="27" t="s">
        <v>113</v>
      </c>
      <c r="C912" s="22">
        <v>2024</v>
      </c>
      <c r="D912" s="115">
        <v>7750</v>
      </c>
      <c r="E912" s="31" t="s">
        <v>22</v>
      </c>
      <c r="F912" s="114">
        <v>613.70000000000005</v>
      </c>
      <c r="G912" s="31" t="s">
        <v>22</v>
      </c>
      <c r="H912" s="114">
        <v>724.7</v>
      </c>
      <c r="I912" s="31" t="s">
        <v>22</v>
      </c>
      <c r="J912" s="114">
        <v>738.1</v>
      </c>
      <c r="K912" s="31" t="s">
        <v>22</v>
      </c>
      <c r="L912" s="114">
        <v>740.9</v>
      </c>
      <c r="M912" s="31" t="s">
        <v>22</v>
      </c>
      <c r="N912" s="114">
        <v>631.79999999999995</v>
      </c>
      <c r="O912" s="31" t="s">
        <v>22</v>
      </c>
      <c r="P912" s="114">
        <v>700</v>
      </c>
      <c r="Q912" s="31" t="s">
        <v>22</v>
      </c>
      <c r="R912" s="114">
        <v>815.3</v>
      </c>
      <c r="S912" s="31" t="s">
        <v>22</v>
      </c>
      <c r="T912" s="114">
        <v>410</v>
      </c>
      <c r="U912" s="31" t="s">
        <v>22</v>
      </c>
      <c r="V912" s="114">
        <v>665.8</v>
      </c>
      <c r="W912" s="31" t="s">
        <v>22</v>
      </c>
      <c r="X912" s="114">
        <v>693.8</v>
      </c>
      <c r="Y912" s="31" t="s">
        <v>22</v>
      </c>
      <c r="Z912" s="114">
        <v>548.6</v>
      </c>
      <c r="AA912" s="31" t="s">
        <v>22</v>
      </c>
      <c r="AB912" s="114">
        <v>464.4</v>
      </c>
      <c r="AC912" s="25">
        <v>0</v>
      </c>
    </row>
    <row r="913" spans="1:29" ht="11.25" x14ac:dyDescent="0.2">
      <c r="A913" s="126"/>
      <c r="B913" s="27"/>
      <c r="C913" s="22">
        <v>2025</v>
      </c>
      <c r="D913" s="31" t="s">
        <v>22</v>
      </c>
      <c r="E913" s="31" t="s">
        <v>22</v>
      </c>
      <c r="F913" s="114">
        <v>611</v>
      </c>
      <c r="G913" s="31" t="s">
        <v>22</v>
      </c>
      <c r="H913" s="120" t="s">
        <v>22</v>
      </c>
      <c r="I913" s="31" t="s">
        <v>22</v>
      </c>
      <c r="J913" s="120" t="s">
        <v>22</v>
      </c>
      <c r="K913" s="31" t="s">
        <v>22</v>
      </c>
      <c r="L913" s="120" t="s">
        <v>22</v>
      </c>
      <c r="M913" s="31" t="s">
        <v>22</v>
      </c>
      <c r="N913" s="120" t="s">
        <v>22</v>
      </c>
      <c r="O913" s="31" t="s">
        <v>22</v>
      </c>
      <c r="P913" s="120" t="s">
        <v>22</v>
      </c>
      <c r="Q913" s="31" t="s">
        <v>22</v>
      </c>
      <c r="R913" s="120" t="s">
        <v>22</v>
      </c>
      <c r="S913" s="31" t="s">
        <v>22</v>
      </c>
      <c r="T913" s="120" t="s">
        <v>22</v>
      </c>
      <c r="U913" s="31" t="s">
        <v>22</v>
      </c>
      <c r="V913" s="120" t="s">
        <v>22</v>
      </c>
      <c r="W913" s="31" t="s">
        <v>22</v>
      </c>
      <c r="X913" s="120" t="s">
        <v>22</v>
      </c>
      <c r="Y913" s="31" t="s">
        <v>22</v>
      </c>
      <c r="Z913" s="120" t="s">
        <v>22</v>
      </c>
      <c r="AA913" s="31" t="s">
        <v>22</v>
      </c>
      <c r="AB913" s="120" t="s">
        <v>22</v>
      </c>
      <c r="AC913" s="25">
        <v>0</v>
      </c>
    </row>
    <row r="914" spans="1:29" ht="20.45" customHeight="1" x14ac:dyDescent="0.2">
      <c r="A914" s="125"/>
      <c r="B914" s="27" t="s">
        <v>296</v>
      </c>
      <c r="C914" s="22">
        <v>2024</v>
      </c>
      <c r="D914" s="115">
        <v>1178.4000000000001</v>
      </c>
      <c r="E914" s="31" t="s">
        <v>22</v>
      </c>
      <c r="F914" s="114">
        <v>97.6</v>
      </c>
      <c r="G914" s="31" t="s">
        <v>22</v>
      </c>
      <c r="H914" s="114">
        <v>109.5</v>
      </c>
      <c r="I914" s="31" t="s">
        <v>22</v>
      </c>
      <c r="J914" s="114">
        <v>112.1</v>
      </c>
      <c r="K914" s="31" t="s">
        <v>22</v>
      </c>
      <c r="L914" s="114">
        <v>114.2</v>
      </c>
      <c r="M914" s="31" t="s">
        <v>22</v>
      </c>
      <c r="N914" s="114">
        <v>93.6</v>
      </c>
      <c r="O914" s="31" t="s">
        <v>22</v>
      </c>
      <c r="P914" s="114">
        <v>103.6</v>
      </c>
      <c r="Q914" s="31" t="s">
        <v>22</v>
      </c>
      <c r="R914" s="114">
        <v>124.6</v>
      </c>
      <c r="S914" s="31" t="s">
        <v>22</v>
      </c>
      <c r="T914" s="114">
        <v>63.6</v>
      </c>
      <c r="U914" s="31" t="s">
        <v>22</v>
      </c>
      <c r="V914" s="114">
        <v>98.8</v>
      </c>
      <c r="W914" s="31" t="s">
        <v>22</v>
      </c>
      <c r="X914" s="114">
        <v>104.1</v>
      </c>
      <c r="Y914" s="31" t="s">
        <v>22</v>
      </c>
      <c r="Z914" s="114">
        <v>83.6</v>
      </c>
      <c r="AA914" s="31" t="s">
        <v>22</v>
      </c>
      <c r="AB914" s="114">
        <v>71.099999999999994</v>
      </c>
      <c r="AC914" s="25">
        <v>0</v>
      </c>
    </row>
    <row r="915" spans="1:29" ht="11.25" x14ac:dyDescent="0.2">
      <c r="A915" s="125"/>
      <c r="B915" s="27"/>
      <c r="C915" s="22">
        <v>2025</v>
      </c>
      <c r="D915" s="31" t="s">
        <v>22</v>
      </c>
      <c r="E915" s="31" t="s">
        <v>22</v>
      </c>
      <c r="F915" s="114">
        <v>89.6</v>
      </c>
      <c r="G915" s="31" t="s">
        <v>22</v>
      </c>
      <c r="H915" s="120" t="s">
        <v>22</v>
      </c>
      <c r="I915" s="31" t="s">
        <v>22</v>
      </c>
      <c r="J915" s="120" t="s">
        <v>22</v>
      </c>
      <c r="K915" s="31" t="s">
        <v>22</v>
      </c>
      <c r="L915" s="120" t="s">
        <v>22</v>
      </c>
      <c r="M915" s="31" t="s">
        <v>22</v>
      </c>
      <c r="N915" s="120" t="s">
        <v>22</v>
      </c>
      <c r="O915" s="31" t="s">
        <v>22</v>
      </c>
      <c r="P915" s="120" t="s">
        <v>22</v>
      </c>
      <c r="Q915" s="31" t="s">
        <v>22</v>
      </c>
      <c r="R915" s="120" t="s">
        <v>22</v>
      </c>
      <c r="S915" s="31" t="s">
        <v>22</v>
      </c>
      <c r="T915" s="120" t="s">
        <v>22</v>
      </c>
      <c r="U915" s="31" t="s">
        <v>22</v>
      </c>
      <c r="V915" s="120" t="s">
        <v>22</v>
      </c>
      <c r="W915" s="31" t="s">
        <v>22</v>
      </c>
      <c r="X915" s="120" t="s">
        <v>22</v>
      </c>
      <c r="Y915" s="31" t="s">
        <v>22</v>
      </c>
      <c r="Z915" s="120" t="s">
        <v>22</v>
      </c>
      <c r="AA915" s="31" t="s">
        <v>22</v>
      </c>
      <c r="AB915" s="120" t="s">
        <v>22</v>
      </c>
      <c r="AC915" s="25">
        <v>0</v>
      </c>
    </row>
    <row r="916" spans="1:29" ht="30.6" customHeight="1" x14ac:dyDescent="0.2">
      <c r="A916" s="125" t="s">
        <v>298</v>
      </c>
      <c r="B916" s="27" t="s">
        <v>113</v>
      </c>
      <c r="C916" s="22">
        <v>2024</v>
      </c>
      <c r="D916" s="115">
        <v>1300.7</v>
      </c>
      <c r="E916" s="115" t="s">
        <v>22</v>
      </c>
      <c r="F916" s="114">
        <v>103.3</v>
      </c>
      <c r="G916" s="115" t="s">
        <v>22</v>
      </c>
      <c r="H916" s="114">
        <v>101</v>
      </c>
      <c r="I916" s="115" t="s">
        <v>22</v>
      </c>
      <c r="J916" s="114">
        <v>134.9</v>
      </c>
      <c r="K916" s="115" t="s">
        <v>22</v>
      </c>
      <c r="L916" s="114">
        <v>107</v>
      </c>
      <c r="M916" s="115" t="s">
        <v>22</v>
      </c>
      <c r="N916" s="114">
        <v>100.1</v>
      </c>
      <c r="O916" s="115" t="s">
        <v>22</v>
      </c>
      <c r="P916" s="114">
        <v>105.2</v>
      </c>
      <c r="Q916" s="115" t="s">
        <v>22</v>
      </c>
      <c r="R916" s="114">
        <v>109.2</v>
      </c>
      <c r="S916" s="115" t="s">
        <v>22</v>
      </c>
      <c r="T916" s="114">
        <v>145.9</v>
      </c>
      <c r="U916" s="115" t="s">
        <v>22</v>
      </c>
      <c r="V916" s="114">
        <v>93.4</v>
      </c>
      <c r="W916" s="115" t="s">
        <v>22</v>
      </c>
      <c r="X916" s="114">
        <v>112</v>
      </c>
      <c r="Y916" s="115" t="s">
        <v>22</v>
      </c>
      <c r="Z916" s="114">
        <v>104.1</v>
      </c>
      <c r="AA916" s="115" t="s">
        <v>22</v>
      </c>
      <c r="AB916" s="114">
        <v>84.6</v>
      </c>
      <c r="AC916" s="13">
        <v>0</v>
      </c>
    </row>
    <row r="917" spans="1:29" ht="11.25" x14ac:dyDescent="0.2">
      <c r="A917" s="30"/>
      <c r="B917" s="27"/>
      <c r="C917" s="22">
        <v>2025</v>
      </c>
      <c r="D917" s="115" t="s">
        <v>22</v>
      </c>
      <c r="E917" s="115" t="s">
        <v>22</v>
      </c>
      <c r="F917" s="114">
        <v>83.9</v>
      </c>
      <c r="G917" s="115" t="s">
        <v>22</v>
      </c>
      <c r="H917" s="114" t="s">
        <v>22</v>
      </c>
      <c r="I917" s="115" t="s">
        <v>22</v>
      </c>
      <c r="J917" s="114" t="s">
        <v>22</v>
      </c>
      <c r="K917" s="115" t="s">
        <v>22</v>
      </c>
      <c r="L917" s="114" t="s">
        <v>22</v>
      </c>
      <c r="M917" s="115" t="s">
        <v>22</v>
      </c>
      <c r="N917" s="114" t="s">
        <v>22</v>
      </c>
      <c r="O917" s="115" t="s">
        <v>22</v>
      </c>
      <c r="P917" s="114" t="s">
        <v>22</v>
      </c>
      <c r="Q917" s="115" t="s">
        <v>22</v>
      </c>
      <c r="R917" s="114" t="s">
        <v>22</v>
      </c>
      <c r="S917" s="115" t="s">
        <v>22</v>
      </c>
      <c r="T917" s="114" t="s">
        <v>22</v>
      </c>
      <c r="U917" s="115" t="s">
        <v>22</v>
      </c>
      <c r="V917" s="114" t="s">
        <v>22</v>
      </c>
      <c r="W917" s="115" t="s">
        <v>22</v>
      </c>
      <c r="X917" s="114" t="s">
        <v>22</v>
      </c>
      <c r="Y917" s="115" t="s">
        <v>22</v>
      </c>
      <c r="Z917" s="114" t="s">
        <v>22</v>
      </c>
      <c r="AA917" s="115" t="s">
        <v>22</v>
      </c>
      <c r="AB917" s="114" t="s">
        <v>22</v>
      </c>
      <c r="AC917" s="13">
        <v>0</v>
      </c>
    </row>
    <row r="918" spans="1:29" ht="20.45" customHeight="1" x14ac:dyDescent="0.2">
      <c r="A918" s="30"/>
      <c r="B918" s="27" t="s">
        <v>296</v>
      </c>
      <c r="C918" s="22">
        <v>2024</v>
      </c>
      <c r="D918" s="98">
        <v>12744</v>
      </c>
      <c r="E918" s="31" t="s">
        <v>22</v>
      </c>
      <c r="F918" s="14">
        <v>1026</v>
      </c>
      <c r="G918" s="31" t="s">
        <v>22</v>
      </c>
      <c r="H918" s="14">
        <v>608</v>
      </c>
      <c r="I918" s="31" t="s">
        <v>22</v>
      </c>
      <c r="J918" s="14">
        <v>1077</v>
      </c>
      <c r="K918" s="31" t="s">
        <v>22</v>
      </c>
      <c r="L918" s="14">
        <v>1023</v>
      </c>
      <c r="M918" s="31" t="s">
        <v>22</v>
      </c>
      <c r="N918" s="14">
        <v>1099</v>
      </c>
      <c r="O918" s="31" t="s">
        <v>22</v>
      </c>
      <c r="P918" s="14">
        <v>1200</v>
      </c>
      <c r="Q918" s="31" t="s">
        <v>22</v>
      </c>
      <c r="R918" s="14">
        <v>1285</v>
      </c>
      <c r="S918" s="31" t="s">
        <v>22</v>
      </c>
      <c r="T918" s="14">
        <v>1515</v>
      </c>
      <c r="U918" s="31" t="s">
        <v>22</v>
      </c>
      <c r="V918" s="14">
        <v>1121</v>
      </c>
      <c r="W918" s="31" t="s">
        <v>22</v>
      </c>
      <c r="X918" s="14">
        <v>1006</v>
      </c>
      <c r="Y918" s="31" t="s">
        <v>22</v>
      </c>
      <c r="Z918" s="14">
        <v>1029</v>
      </c>
      <c r="AA918" s="31" t="s">
        <v>22</v>
      </c>
      <c r="AB918" s="14">
        <v>755</v>
      </c>
      <c r="AC918" s="13">
        <v>0</v>
      </c>
    </row>
    <row r="919" spans="1:29" ht="11.25" x14ac:dyDescent="0.2">
      <c r="A919" s="71"/>
      <c r="B919" s="27"/>
      <c r="C919" s="22">
        <v>2025</v>
      </c>
      <c r="D919" s="31" t="s">
        <v>22</v>
      </c>
      <c r="E919" s="31" t="s">
        <v>22</v>
      </c>
      <c r="F919" s="14">
        <v>267</v>
      </c>
      <c r="G919" s="31" t="s">
        <v>22</v>
      </c>
      <c r="H919" s="120" t="s">
        <v>22</v>
      </c>
      <c r="I919" s="31" t="s">
        <v>22</v>
      </c>
      <c r="J919" s="120" t="s">
        <v>22</v>
      </c>
      <c r="K919" s="31" t="s">
        <v>22</v>
      </c>
      <c r="L919" s="120" t="s">
        <v>22</v>
      </c>
      <c r="M919" s="31" t="s">
        <v>22</v>
      </c>
      <c r="N919" s="120" t="s">
        <v>22</v>
      </c>
      <c r="O919" s="31" t="s">
        <v>22</v>
      </c>
      <c r="P919" s="120" t="s">
        <v>22</v>
      </c>
      <c r="Q919" s="31" t="s">
        <v>22</v>
      </c>
      <c r="R919" s="120" t="s">
        <v>22</v>
      </c>
      <c r="S919" s="31" t="s">
        <v>22</v>
      </c>
      <c r="T919" s="120" t="s">
        <v>22</v>
      </c>
      <c r="U919" s="31" t="s">
        <v>22</v>
      </c>
      <c r="V919" s="120" t="s">
        <v>22</v>
      </c>
      <c r="W919" s="31" t="s">
        <v>22</v>
      </c>
      <c r="X919" s="120" t="s">
        <v>22</v>
      </c>
      <c r="Y919" s="31" t="s">
        <v>22</v>
      </c>
      <c r="Z919" s="120" t="s">
        <v>22</v>
      </c>
      <c r="AA919" s="31" t="s">
        <v>22</v>
      </c>
      <c r="AB919" s="120" t="s">
        <v>22</v>
      </c>
      <c r="AC919" s="13">
        <v>0</v>
      </c>
    </row>
    <row r="920" spans="1:29" ht="20.45" customHeight="1" x14ac:dyDescent="0.2">
      <c r="A920" s="30" t="s">
        <v>299</v>
      </c>
      <c r="B920" s="27" t="s">
        <v>113</v>
      </c>
      <c r="C920" s="22">
        <v>2024</v>
      </c>
      <c r="D920" s="115">
        <v>2843.1</v>
      </c>
      <c r="E920" s="115" t="s">
        <v>22</v>
      </c>
      <c r="F920" s="114">
        <v>312.2</v>
      </c>
      <c r="G920" s="115" t="s">
        <v>22</v>
      </c>
      <c r="H920" s="114">
        <v>268.5</v>
      </c>
      <c r="I920" s="115" t="s">
        <v>22</v>
      </c>
      <c r="J920" s="114">
        <v>264.7</v>
      </c>
      <c r="K920" s="115" t="s">
        <v>22</v>
      </c>
      <c r="L920" s="114">
        <v>241.4</v>
      </c>
      <c r="M920" s="115" t="s">
        <v>22</v>
      </c>
      <c r="N920" s="114">
        <v>209.6</v>
      </c>
      <c r="O920" s="115" t="s">
        <v>22</v>
      </c>
      <c r="P920" s="114">
        <v>212</v>
      </c>
      <c r="Q920" s="115" t="s">
        <v>22</v>
      </c>
      <c r="R920" s="114">
        <v>201.2</v>
      </c>
      <c r="S920" s="115" t="s">
        <v>22</v>
      </c>
      <c r="T920" s="114">
        <v>208.5</v>
      </c>
      <c r="U920" s="115" t="s">
        <v>22</v>
      </c>
      <c r="V920" s="114">
        <v>243.8</v>
      </c>
      <c r="W920" s="115" t="s">
        <v>22</v>
      </c>
      <c r="X920" s="114">
        <v>270</v>
      </c>
      <c r="Y920" s="115" t="s">
        <v>22</v>
      </c>
      <c r="Z920" s="114">
        <v>202.6</v>
      </c>
      <c r="AA920" s="115" t="s">
        <v>22</v>
      </c>
      <c r="AB920" s="114">
        <v>208.3</v>
      </c>
      <c r="AC920" s="13">
        <v>0</v>
      </c>
    </row>
    <row r="921" spans="1:29" ht="11.25" x14ac:dyDescent="0.2">
      <c r="B921" s="27"/>
      <c r="C921" s="22">
        <v>2025</v>
      </c>
      <c r="D921" s="115" t="s">
        <v>22</v>
      </c>
      <c r="E921" s="115" t="s">
        <v>22</v>
      </c>
      <c r="F921" s="114">
        <v>209.3</v>
      </c>
      <c r="G921" s="115" t="s">
        <v>22</v>
      </c>
      <c r="H921" s="114" t="s">
        <v>22</v>
      </c>
      <c r="I921" s="115" t="s">
        <v>22</v>
      </c>
      <c r="J921" s="114" t="s">
        <v>22</v>
      </c>
      <c r="K921" s="115" t="s">
        <v>22</v>
      </c>
      <c r="L921" s="114" t="s">
        <v>22</v>
      </c>
      <c r="M921" s="115" t="s">
        <v>22</v>
      </c>
      <c r="N921" s="114" t="s">
        <v>22</v>
      </c>
      <c r="O921" s="115" t="s">
        <v>22</v>
      </c>
      <c r="P921" s="114" t="s">
        <v>22</v>
      </c>
      <c r="Q921" s="115" t="s">
        <v>22</v>
      </c>
      <c r="R921" s="114" t="s">
        <v>22</v>
      </c>
      <c r="S921" s="115" t="s">
        <v>22</v>
      </c>
      <c r="T921" s="114" t="s">
        <v>22</v>
      </c>
      <c r="U921" s="115" t="s">
        <v>22</v>
      </c>
      <c r="V921" s="114" t="s">
        <v>22</v>
      </c>
      <c r="W921" s="115" t="s">
        <v>22</v>
      </c>
      <c r="X921" s="114" t="s">
        <v>22</v>
      </c>
      <c r="Y921" s="115" t="s">
        <v>22</v>
      </c>
      <c r="Z921" s="114" t="s">
        <v>22</v>
      </c>
      <c r="AA921" s="115" t="s">
        <v>22</v>
      </c>
      <c r="AB921" s="114" t="s">
        <v>22</v>
      </c>
      <c r="AC921" s="13">
        <v>0</v>
      </c>
    </row>
    <row r="922" spans="1:29" ht="20.45" customHeight="1" x14ac:dyDescent="0.2">
      <c r="A922" s="30"/>
      <c r="B922" s="27" t="s">
        <v>300</v>
      </c>
      <c r="C922" s="22">
        <v>2024</v>
      </c>
      <c r="D922" s="98">
        <v>2882</v>
      </c>
      <c r="E922" s="31" t="s">
        <v>22</v>
      </c>
      <c r="F922" s="14">
        <v>280</v>
      </c>
      <c r="G922" s="31" t="s">
        <v>22</v>
      </c>
      <c r="H922" s="14">
        <v>218</v>
      </c>
      <c r="I922" s="31" t="s">
        <v>22</v>
      </c>
      <c r="J922" s="14">
        <v>266</v>
      </c>
      <c r="K922" s="31" t="s">
        <v>22</v>
      </c>
      <c r="L922" s="14">
        <v>233</v>
      </c>
      <c r="M922" s="31" t="s">
        <v>22</v>
      </c>
      <c r="N922" s="14">
        <v>260</v>
      </c>
      <c r="O922" s="31" t="s">
        <v>22</v>
      </c>
      <c r="P922" s="14">
        <v>224</v>
      </c>
      <c r="Q922" s="31" t="s">
        <v>22</v>
      </c>
      <c r="R922" s="14">
        <v>227</v>
      </c>
      <c r="S922" s="31" t="s">
        <v>22</v>
      </c>
      <c r="T922" s="14">
        <v>231</v>
      </c>
      <c r="U922" s="31" t="s">
        <v>22</v>
      </c>
      <c r="V922" s="14">
        <v>262</v>
      </c>
      <c r="W922" s="31" t="s">
        <v>22</v>
      </c>
      <c r="X922" s="14">
        <v>250</v>
      </c>
      <c r="Y922" s="31" t="s">
        <v>22</v>
      </c>
      <c r="Z922" s="14">
        <v>227</v>
      </c>
      <c r="AA922" s="31" t="s">
        <v>22</v>
      </c>
      <c r="AB922" s="14">
        <v>205</v>
      </c>
      <c r="AC922" s="13">
        <v>0</v>
      </c>
    </row>
    <row r="923" spans="1:29" ht="11.25" x14ac:dyDescent="0.2">
      <c r="A923" s="71"/>
      <c r="B923" s="27"/>
      <c r="C923" s="22">
        <v>2025</v>
      </c>
      <c r="D923" s="31" t="s">
        <v>22</v>
      </c>
      <c r="E923" s="31" t="s">
        <v>22</v>
      </c>
      <c r="F923" s="14">
        <v>195</v>
      </c>
      <c r="G923" s="31" t="s">
        <v>22</v>
      </c>
      <c r="H923" s="120" t="s">
        <v>22</v>
      </c>
      <c r="I923" s="31" t="s">
        <v>22</v>
      </c>
      <c r="J923" s="120" t="s">
        <v>22</v>
      </c>
      <c r="K923" s="31" t="s">
        <v>22</v>
      </c>
      <c r="L923" s="120" t="s">
        <v>22</v>
      </c>
      <c r="M923" s="31" t="s">
        <v>22</v>
      </c>
      <c r="N923" s="120" t="s">
        <v>22</v>
      </c>
      <c r="O923" s="31" t="s">
        <v>22</v>
      </c>
      <c r="P923" s="120" t="s">
        <v>22</v>
      </c>
      <c r="Q923" s="31" t="s">
        <v>22</v>
      </c>
      <c r="R923" s="120" t="s">
        <v>22</v>
      </c>
      <c r="S923" s="31" t="s">
        <v>22</v>
      </c>
      <c r="T923" s="120" t="s">
        <v>22</v>
      </c>
      <c r="U923" s="31" t="s">
        <v>22</v>
      </c>
      <c r="V923" s="120" t="s">
        <v>22</v>
      </c>
      <c r="W923" s="31" t="s">
        <v>22</v>
      </c>
      <c r="X923" s="120" t="s">
        <v>22</v>
      </c>
      <c r="Y923" s="31" t="s">
        <v>22</v>
      </c>
      <c r="Z923" s="120" t="s">
        <v>22</v>
      </c>
      <c r="AA923" s="31" t="s">
        <v>22</v>
      </c>
      <c r="AB923" s="120" t="s">
        <v>22</v>
      </c>
      <c r="AC923" s="13">
        <v>0</v>
      </c>
    </row>
    <row r="924" spans="1:29" ht="20.45" customHeight="1" x14ac:dyDescent="0.2">
      <c r="A924" s="30" t="s">
        <v>605</v>
      </c>
      <c r="B924" s="27" t="s">
        <v>113</v>
      </c>
      <c r="C924" s="22">
        <v>2024</v>
      </c>
      <c r="D924" s="98">
        <v>801630</v>
      </c>
      <c r="E924" s="31" t="s">
        <v>22</v>
      </c>
      <c r="F924" s="14">
        <v>65222</v>
      </c>
      <c r="G924" s="31" t="s">
        <v>22</v>
      </c>
      <c r="H924" s="14">
        <v>62083</v>
      </c>
      <c r="I924" s="31" t="s">
        <v>22</v>
      </c>
      <c r="J924" s="14">
        <v>64477</v>
      </c>
      <c r="K924" s="31" t="s">
        <v>22</v>
      </c>
      <c r="L924" s="14">
        <v>66287</v>
      </c>
      <c r="M924" s="31" t="s">
        <v>22</v>
      </c>
      <c r="N924" s="14">
        <v>61454</v>
      </c>
      <c r="O924" s="31" t="s">
        <v>22</v>
      </c>
      <c r="P924" s="14">
        <v>69919</v>
      </c>
      <c r="Q924" s="31" t="s">
        <v>22</v>
      </c>
      <c r="R924" s="14">
        <v>55747</v>
      </c>
      <c r="S924" s="31" t="s">
        <v>22</v>
      </c>
      <c r="T924" s="14">
        <v>62798</v>
      </c>
      <c r="U924" s="31" t="s">
        <v>22</v>
      </c>
      <c r="V924" s="14">
        <v>84745</v>
      </c>
      <c r="W924" s="31" t="s">
        <v>22</v>
      </c>
      <c r="X924" s="14">
        <v>88784</v>
      </c>
      <c r="Y924" s="31" t="s">
        <v>22</v>
      </c>
      <c r="Z924" s="14">
        <v>70214</v>
      </c>
      <c r="AA924" s="31" t="s">
        <v>22</v>
      </c>
      <c r="AB924" s="14">
        <v>49900</v>
      </c>
      <c r="AC924" s="13">
        <v>0</v>
      </c>
    </row>
    <row r="925" spans="1:29" ht="11.25" x14ac:dyDescent="0.2">
      <c r="A925" s="20"/>
      <c r="B925" s="27"/>
      <c r="C925" s="22">
        <v>2025</v>
      </c>
      <c r="D925" s="31" t="s">
        <v>22</v>
      </c>
      <c r="E925" s="31" t="s">
        <v>22</v>
      </c>
      <c r="F925" s="14">
        <v>49680</v>
      </c>
      <c r="G925" s="31" t="s">
        <v>22</v>
      </c>
      <c r="H925" s="120" t="s">
        <v>22</v>
      </c>
      <c r="I925" s="31" t="s">
        <v>22</v>
      </c>
      <c r="J925" s="120" t="s">
        <v>22</v>
      </c>
      <c r="K925" s="31" t="s">
        <v>22</v>
      </c>
      <c r="L925" s="120" t="s">
        <v>22</v>
      </c>
      <c r="M925" s="31" t="s">
        <v>22</v>
      </c>
      <c r="N925" s="120" t="s">
        <v>22</v>
      </c>
      <c r="O925" s="31" t="s">
        <v>22</v>
      </c>
      <c r="P925" s="120" t="s">
        <v>22</v>
      </c>
      <c r="Q925" s="31" t="s">
        <v>22</v>
      </c>
      <c r="R925" s="120" t="s">
        <v>22</v>
      </c>
      <c r="S925" s="31" t="s">
        <v>22</v>
      </c>
      <c r="T925" s="120" t="s">
        <v>22</v>
      </c>
      <c r="U925" s="31" t="s">
        <v>22</v>
      </c>
      <c r="V925" s="120" t="s">
        <v>22</v>
      </c>
      <c r="W925" s="31" t="s">
        <v>22</v>
      </c>
      <c r="X925" s="120" t="s">
        <v>22</v>
      </c>
      <c r="Y925" s="31" t="s">
        <v>22</v>
      </c>
      <c r="Z925" s="120" t="s">
        <v>22</v>
      </c>
      <c r="AA925" s="31" t="s">
        <v>22</v>
      </c>
      <c r="AB925" s="120" t="s">
        <v>22</v>
      </c>
      <c r="AC925" s="13">
        <v>0</v>
      </c>
    </row>
    <row r="926" spans="1:29" ht="40.9" customHeight="1" x14ac:dyDescent="0.2">
      <c r="A926" s="125" t="s">
        <v>606</v>
      </c>
      <c r="B926" s="27" t="s">
        <v>113</v>
      </c>
      <c r="C926" s="22">
        <v>2024</v>
      </c>
      <c r="D926" s="98">
        <v>801577</v>
      </c>
      <c r="E926" s="31" t="s">
        <v>22</v>
      </c>
      <c r="F926" s="14">
        <v>65215</v>
      </c>
      <c r="G926" s="31" t="s">
        <v>22</v>
      </c>
      <c r="H926" s="14">
        <v>62081</v>
      </c>
      <c r="I926" s="31" t="s">
        <v>22</v>
      </c>
      <c r="J926" s="14">
        <v>64470</v>
      </c>
      <c r="K926" s="31" t="s">
        <v>22</v>
      </c>
      <c r="L926" s="14">
        <v>66283</v>
      </c>
      <c r="M926" s="31" t="s">
        <v>22</v>
      </c>
      <c r="N926" s="14">
        <v>61448</v>
      </c>
      <c r="O926" s="31" t="s">
        <v>22</v>
      </c>
      <c r="P926" s="14">
        <v>69915</v>
      </c>
      <c r="Q926" s="31" t="s">
        <v>22</v>
      </c>
      <c r="R926" s="14">
        <v>55746</v>
      </c>
      <c r="S926" s="31" t="s">
        <v>22</v>
      </c>
      <c r="T926" s="14">
        <v>62794</v>
      </c>
      <c r="U926" s="31" t="s">
        <v>22</v>
      </c>
      <c r="V926" s="14">
        <v>84740</v>
      </c>
      <c r="W926" s="31" t="s">
        <v>22</v>
      </c>
      <c r="X926" s="14">
        <v>88779</v>
      </c>
      <c r="Y926" s="31" t="s">
        <v>22</v>
      </c>
      <c r="Z926" s="14">
        <v>70207</v>
      </c>
      <c r="AA926" s="31" t="s">
        <v>22</v>
      </c>
      <c r="AB926" s="14">
        <v>49899</v>
      </c>
      <c r="AC926" s="13">
        <v>0</v>
      </c>
    </row>
    <row r="927" spans="1:29" ht="11.25" x14ac:dyDescent="0.2">
      <c r="A927" s="20"/>
      <c r="B927" s="27"/>
      <c r="C927" s="22">
        <v>2025</v>
      </c>
      <c r="D927" s="31" t="s">
        <v>22</v>
      </c>
      <c r="E927" s="31" t="s">
        <v>22</v>
      </c>
      <c r="F927" s="14">
        <v>49676</v>
      </c>
      <c r="G927" s="31" t="s">
        <v>22</v>
      </c>
      <c r="H927" s="120" t="s">
        <v>22</v>
      </c>
      <c r="I927" s="31" t="s">
        <v>22</v>
      </c>
      <c r="J927" s="120" t="s">
        <v>22</v>
      </c>
      <c r="K927" s="31" t="s">
        <v>22</v>
      </c>
      <c r="L927" s="120" t="s">
        <v>22</v>
      </c>
      <c r="M927" s="31" t="s">
        <v>22</v>
      </c>
      <c r="N927" s="120" t="s">
        <v>22</v>
      </c>
      <c r="O927" s="31" t="s">
        <v>22</v>
      </c>
      <c r="P927" s="120" t="s">
        <v>22</v>
      </c>
      <c r="Q927" s="31" t="s">
        <v>22</v>
      </c>
      <c r="R927" s="120" t="s">
        <v>22</v>
      </c>
      <c r="S927" s="31" t="s">
        <v>22</v>
      </c>
      <c r="T927" s="120" t="s">
        <v>22</v>
      </c>
      <c r="U927" s="31" t="s">
        <v>22</v>
      </c>
      <c r="V927" s="120" t="s">
        <v>22</v>
      </c>
      <c r="W927" s="31" t="s">
        <v>22</v>
      </c>
      <c r="X927" s="120" t="s">
        <v>22</v>
      </c>
      <c r="Y927" s="31" t="s">
        <v>22</v>
      </c>
      <c r="Z927" s="120" t="s">
        <v>22</v>
      </c>
      <c r="AA927" s="31" t="s">
        <v>22</v>
      </c>
      <c r="AB927" s="120" t="s">
        <v>22</v>
      </c>
      <c r="AC927" s="13">
        <v>0</v>
      </c>
    </row>
    <row r="928" spans="1:29" ht="20.45" customHeight="1" x14ac:dyDescent="0.2">
      <c r="A928" s="30" t="s">
        <v>301</v>
      </c>
      <c r="B928" s="27" t="s">
        <v>113</v>
      </c>
      <c r="C928" s="22">
        <v>2024</v>
      </c>
      <c r="D928" s="115">
        <v>6449.4</v>
      </c>
      <c r="E928" s="31" t="s">
        <v>22</v>
      </c>
      <c r="F928" s="114">
        <v>584.6</v>
      </c>
      <c r="G928" s="31" t="s">
        <v>22</v>
      </c>
      <c r="H928" s="114">
        <v>606.1</v>
      </c>
      <c r="I928" s="31" t="s">
        <v>22</v>
      </c>
      <c r="J928" s="114">
        <v>491.4</v>
      </c>
      <c r="K928" s="31" t="s">
        <v>22</v>
      </c>
      <c r="L928" s="114">
        <v>549</v>
      </c>
      <c r="M928" s="31" t="s">
        <v>22</v>
      </c>
      <c r="N928" s="114">
        <v>467.3</v>
      </c>
      <c r="O928" s="31" t="s">
        <v>22</v>
      </c>
      <c r="P928" s="114">
        <v>437.5</v>
      </c>
      <c r="Q928" s="31" t="s">
        <v>22</v>
      </c>
      <c r="R928" s="114">
        <v>519.70000000000005</v>
      </c>
      <c r="S928" s="31" t="s">
        <v>22</v>
      </c>
      <c r="T928" s="114">
        <v>396.4</v>
      </c>
      <c r="U928" s="31" t="s">
        <v>22</v>
      </c>
      <c r="V928" s="114">
        <v>576.20000000000005</v>
      </c>
      <c r="W928" s="31" t="s">
        <v>22</v>
      </c>
      <c r="X928" s="114">
        <v>681.8</v>
      </c>
      <c r="Y928" s="31" t="s">
        <v>22</v>
      </c>
      <c r="Z928" s="114">
        <v>627</v>
      </c>
      <c r="AA928" s="31" t="s">
        <v>22</v>
      </c>
      <c r="AB928" s="114">
        <v>512.5</v>
      </c>
      <c r="AC928" s="25">
        <v>0</v>
      </c>
    </row>
    <row r="929" spans="1:29" ht="11.25" x14ac:dyDescent="0.2">
      <c r="B929" s="27"/>
      <c r="C929" s="22">
        <v>2025</v>
      </c>
      <c r="D929" s="31" t="s">
        <v>22</v>
      </c>
      <c r="E929" s="31" t="s">
        <v>22</v>
      </c>
      <c r="F929" s="114">
        <v>623.20000000000005</v>
      </c>
      <c r="G929" s="31" t="s">
        <v>22</v>
      </c>
      <c r="H929" s="120" t="s">
        <v>22</v>
      </c>
      <c r="I929" s="31" t="s">
        <v>22</v>
      </c>
      <c r="J929" s="120" t="s">
        <v>22</v>
      </c>
      <c r="K929" s="31" t="s">
        <v>22</v>
      </c>
      <c r="L929" s="120" t="s">
        <v>22</v>
      </c>
      <c r="M929" s="31" t="s">
        <v>22</v>
      </c>
      <c r="N929" s="120" t="s">
        <v>22</v>
      </c>
      <c r="O929" s="31" t="s">
        <v>22</v>
      </c>
      <c r="P929" s="120" t="s">
        <v>22</v>
      </c>
      <c r="Q929" s="31" t="s">
        <v>22</v>
      </c>
      <c r="R929" s="120" t="s">
        <v>22</v>
      </c>
      <c r="S929" s="31" t="s">
        <v>22</v>
      </c>
      <c r="T929" s="120" t="s">
        <v>22</v>
      </c>
      <c r="U929" s="31" t="s">
        <v>22</v>
      </c>
      <c r="V929" s="120" t="s">
        <v>22</v>
      </c>
      <c r="W929" s="31" t="s">
        <v>22</v>
      </c>
      <c r="X929" s="120" t="s">
        <v>22</v>
      </c>
      <c r="Y929" s="31" t="s">
        <v>22</v>
      </c>
      <c r="Z929" s="120" t="s">
        <v>22</v>
      </c>
      <c r="AA929" s="31" t="s">
        <v>22</v>
      </c>
      <c r="AB929" s="120" t="s">
        <v>22</v>
      </c>
      <c r="AC929" s="25">
        <v>0</v>
      </c>
    </row>
    <row r="930" spans="1:29" ht="30.6" customHeight="1" x14ac:dyDescent="0.2">
      <c r="A930" s="125" t="s">
        <v>302</v>
      </c>
      <c r="B930" s="27" t="s">
        <v>113</v>
      </c>
      <c r="C930" s="22">
        <v>2024</v>
      </c>
      <c r="D930" s="115">
        <v>6015.3</v>
      </c>
      <c r="E930" s="31" t="s">
        <v>22</v>
      </c>
      <c r="F930" s="114">
        <v>549.9</v>
      </c>
      <c r="G930" s="31" t="s">
        <v>22</v>
      </c>
      <c r="H930" s="114">
        <v>559.70000000000005</v>
      </c>
      <c r="I930" s="31" t="s">
        <v>22</v>
      </c>
      <c r="J930" s="114">
        <v>449.7</v>
      </c>
      <c r="K930" s="31" t="s">
        <v>22</v>
      </c>
      <c r="L930" s="114">
        <v>507.8</v>
      </c>
      <c r="M930" s="31" t="s">
        <v>22</v>
      </c>
      <c r="N930" s="114">
        <v>430.2</v>
      </c>
      <c r="O930" s="31" t="s">
        <v>22</v>
      </c>
      <c r="P930" s="114">
        <v>401.4</v>
      </c>
      <c r="Q930" s="31" t="s">
        <v>22</v>
      </c>
      <c r="R930" s="114">
        <v>484.7</v>
      </c>
      <c r="S930" s="31" t="s">
        <v>22</v>
      </c>
      <c r="T930" s="114">
        <v>376.5</v>
      </c>
      <c r="U930" s="31" t="s">
        <v>22</v>
      </c>
      <c r="V930" s="114">
        <v>540.5</v>
      </c>
      <c r="W930" s="31" t="s">
        <v>22</v>
      </c>
      <c r="X930" s="114">
        <v>642.4</v>
      </c>
      <c r="Y930" s="31" t="s">
        <v>22</v>
      </c>
      <c r="Z930" s="114">
        <v>593.29999999999995</v>
      </c>
      <c r="AA930" s="31" t="s">
        <v>22</v>
      </c>
      <c r="AB930" s="114">
        <v>479.1</v>
      </c>
      <c r="AC930" s="25">
        <v>0</v>
      </c>
    </row>
    <row r="931" spans="1:29" ht="11.25" x14ac:dyDescent="0.2">
      <c r="A931" s="71"/>
      <c r="B931" s="27"/>
      <c r="C931" s="22">
        <v>2025</v>
      </c>
      <c r="D931" s="31" t="s">
        <v>22</v>
      </c>
      <c r="E931" s="31" t="s">
        <v>22</v>
      </c>
      <c r="F931" s="114">
        <v>600.9</v>
      </c>
      <c r="G931" s="31" t="s">
        <v>22</v>
      </c>
      <c r="H931" s="120" t="s">
        <v>22</v>
      </c>
      <c r="I931" s="31" t="s">
        <v>22</v>
      </c>
      <c r="J931" s="120" t="s">
        <v>22</v>
      </c>
      <c r="K931" s="31" t="s">
        <v>22</v>
      </c>
      <c r="L931" s="120" t="s">
        <v>22</v>
      </c>
      <c r="M931" s="31" t="s">
        <v>22</v>
      </c>
      <c r="N931" s="120" t="s">
        <v>22</v>
      </c>
      <c r="O931" s="31" t="s">
        <v>22</v>
      </c>
      <c r="P931" s="120" t="s">
        <v>22</v>
      </c>
      <c r="Q931" s="31" t="s">
        <v>22</v>
      </c>
      <c r="R931" s="120" t="s">
        <v>22</v>
      </c>
      <c r="S931" s="31" t="s">
        <v>22</v>
      </c>
      <c r="T931" s="120" t="s">
        <v>22</v>
      </c>
      <c r="U931" s="31" t="s">
        <v>22</v>
      </c>
      <c r="V931" s="120" t="s">
        <v>22</v>
      </c>
      <c r="W931" s="31" t="s">
        <v>22</v>
      </c>
      <c r="X931" s="120" t="s">
        <v>22</v>
      </c>
      <c r="Y931" s="31" t="s">
        <v>22</v>
      </c>
      <c r="Z931" s="120" t="s">
        <v>22</v>
      </c>
      <c r="AA931" s="31" t="s">
        <v>22</v>
      </c>
      <c r="AB931" s="120" t="s">
        <v>22</v>
      </c>
      <c r="AC931" s="25">
        <v>0</v>
      </c>
    </row>
    <row r="932" spans="1:29" ht="51" customHeight="1" x14ac:dyDescent="0.2">
      <c r="A932" s="125" t="s">
        <v>607</v>
      </c>
      <c r="B932" s="27" t="s">
        <v>113</v>
      </c>
      <c r="C932" s="22">
        <v>2024</v>
      </c>
      <c r="D932" s="115">
        <v>3039</v>
      </c>
      <c r="E932" s="31" t="s">
        <v>22</v>
      </c>
      <c r="F932" s="114">
        <v>293.39999999999998</v>
      </c>
      <c r="G932" s="31" t="s">
        <v>22</v>
      </c>
      <c r="H932" s="114">
        <v>285.7</v>
      </c>
      <c r="I932" s="31" t="s">
        <v>22</v>
      </c>
      <c r="J932" s="114">
        <v>218.3</v>
      </c>
      <c r="K932" s="31" t="s">
        <v>22</v>
      </c>
      <c r="L932" s="114">
        <v>282.89999999999998</v>
      </c>
      <c r="M932" s="31" t="s">
        <v>22</v>
      </c>
      <c r="N932" s="114">
        <v>212.8</v>
      </c>
      <c r="O932" s="31" t="s">
        <v>22</v>
      </c>
      <c r="P932" s="114">
        <v>198.2</v>
      </c>
      <c r="Q932" s="31" t="s">
        <v>22</v>
      </c>
      <c r="R932" s="114">
        <v>221.5</v>
      </c>
      <c r="S932" s="31" t="s">
        <v>22</v>
      </c>
      <c r="T932" s="114">
        <v>188.1</v>
      </c>
      <c r="U932" s="31" t="s">
        <v>22</v>
      </c>
      <c r="V932" s="114">
        <v>262.7</v>
      </c>
      <c r="W932" s="31" t="s">
        <v>22</v>
      </c>
      <c r="X932" s="114">
        <v>325.10000000000002</v>
      </c>
      <c r="Y932" s="31" t="s">
        <v>22</v>
      </c>
      <c r="Z932" s="114">
        <v>306.7</v>
      </c>
      <c r="AA932" s="31" t="s">
        <v>22</v>
      </c>
      <c r="AB932" s="114">
        <v>243.5</v>
      </c>
      <c r="AC932" s="25">
        <v>0</v>
      </c>
    </row>
    <row r="933" spans="1:29" ht="11.25" x14ac:dyDescent="0.2">
      <c r="A933" s="73"/>
      <c r="B933" s="76"/>
      <c r="C933" s="22">
        <v>2025</v>
      </c>
      <c r="D933" s="31" t="s">
        <v>22</v>
      </c>
      <c r="E933" s="31" t="s">
        <v>22</v>
      </c>
      <c r="F933" s="114">
        <v>290.10000000000002</v>
      </c>
      <c r="G933" s="31" t="s">
        <v>22</v>
      </c>
      <c r="H933" s="120" t="s">
        <v>22</v>
      </c>
      <c r="I933" s="31" t="s">
        <v>22</v>
      </c>
      <c r="J933" s="120" t="s">
        <v>22</v>
      </c>
      <c r="K933" s="31" t="s">
        <v>22</v>
      </c>
      <c r="L933" s="120" t="s">
        <v>22</v>
      </c>
      <c r="M933" s="31" t="s">
        <v>22</v>
      </c>
      <c r="N933" s="120" t="s">
        <v>22</v>
      </c>
      <c r="O933" s="31" t="s">
        <v>22</v>
      </c>
      <c r="P933" s="120" t="s">
        <v>22</v>
      </c>
      <c r="Q933" s="31" t="s">
        <v>22</v>
      </c>
      <c r="R933" s="120" t="s">
        <v>22</v>
      </c>
      <c r="S933" s="31" t="s">
        <v>22</v>
      </c>
      <c r="T933" s="120" t="s">
        <v>22</v>
      </c>
      <c r="U933" s="31" t="s">
        <v>22</v>
      </c>
      <c r="V933" s="120" t="s">
        <v>22</v>
      </c>
      <c r="W933" s="31" t="s">
        <v>22</v>
      </c>
      <c r="X933" s="120" t="s">
        <v>22</v>
      </c>
      <c r="Y933" s="31" t="s">
        <v>22</v>
      </c>
      <c r="Z933" s="120" t="s">
        <v>22</v>
      </c>
      <c r="AA933" s="31" t="s">
        <v>22</v>
      </c>
      <c r="AB933" s="120" t="s">
        <v>22</v>
      </c>
      <c r="AC933" s="25">
        <v>0</v>
      </c>
    </row>
    <row r="934" spans="1:29" ht="51" customHeight="1" x14ac:dyDescent="0.2">
      <c r="A934" s="125" t="s">
        <v>608</v>
      </c>
      <c r="B934" s="27" t="s">
        <v>113</v>
      </c>
      <c r="C934" s="22">
        <v>2024</v>
      </c>
      <c r="D934" s="115">
        <v>2976.3</v>
      </c>
      <c r="E934" s="31" t="s">
        <v>22</v>
      </c>
      <c r="F934" s="114">
        <v>256.39999999999998</v>
      </c>
      <c r="G934" s="31" t="s">
        <v>22</v>
      </c>
      <c r="H934" s="114">
        <v>274</v>
      </c>
      <c r="I934" s="31" t="s">
        <v>22</v>
      </c>
      <c r="J934" s="114">
        <v>231.5</v>
      </c>
      <c r="K934" s="31" t="s">
        <v>22</v>
      </c>
      <c r="L934" s="114">
        <v>224.9</v>
      </c>
      <c r="M934" s="31" t="s">
        <v>22</v>
      </c>
      <c r="N934" s="114">
        <v>217.4</v>
      </c>
      <c r="O934" s="31" t="s">
        <v>22</v>
      </c>
      <c r="P934" s="114">
        <v>203.2</v>
      </c>
      <c r="Q934" s="31" t="s">
        <v>22</v>
      </c>
      <c r="R934" s="114">
        <v>263.2</v>
      </c>
      <c r="S934" s="31" t="s">
        <v>22</v>
      </c>
      <c r="T934" s="114">
        <v>188.4</v>
      </c>
      <c r="U934" s="31" t="s">
        <v>22</v>
      </c>
      <c r="V934" s="114">
        <v>277.8</v>
      </c>
      <c r="W934" s="31" t="s">
        <v>22</v>
      </c>
      <c r="X934" s="114">
        <v>317.3</v>
      </c>
      <c r="Y934" s="31" t="s">
        <v>22</v>
      </c>
      <c r="Z934" s="114">
        <v>286.60000000000002</v>
      </c>
      <c r="AA934" s="31" t="s">
        <v>22</v>
      </c>
      <c r="AB934" s="114">
        <v>235.6</v>
      </c>
      <c r="AC934" s="25">
        <v>0</v>
      </c>
    </row>
    <row r="935" spans="1:29" ht="11.25" x14ac:dyDescent="0.2">
      <c r="A935" s="73"/>
      <c r="B935" s="76"/>
      <c r="C935" s="22">
        <v>2025</v>
      </c>
      <c r="D935" s="31" t="s">
        <v>22</v>
      </c>
      <c r="E935" s="31" t="s">
        <v>22</v>
      </c>
      <c r="F935" s="114">
        <v>310.8</v>
      </c>
      <c r="G935" s="31" t="s">
        <v>22</v>
      </c>
      <c r="H935" s="120" t="s">
        <v>22</v>
      </c>
      <c r="I935" s="31" t="s">
        <v>22</v>
      </c>
      <c r="J935" s="120" t="s">
        <v>22</v>
      </c>
      <c r="K935" s="31" t="s">
        <v>22</v>
      </c>
      <c r="L935" s="120" t="s">
        <v>22</v>
      </c>
      <c r="M935" s="31" t="s">
        <v>22</v>
      </c>
      <c r="N935" s="120" t="s">
        <v>22</v>
      </c>
      <c r="O935" s="31" t="s">
        <v>22</v>
      </c>
      <c r="P935" s="120" t="s">
        <v>22</v>
      </c>
      <c r="Q935" s="31" t="s">
        <v>22</v>
      </c>
      <c r="R935" s="120" t="s">
        <v>22</v>
      </c>
      <c r="S935" s="31" t="s">
        <v>22</v>
      </c>
      <c r="T935" s="120" t="s">
        <v>22</v>
      </c>
      <c r="U935" s="31" t="s">
        <v>22</v>
      </c>
      <c r="V935" s="120" t="s">
        <v>22</v>
      </c>
      <c r="W935" s="31" t="s">
        <v>22</v>
      </c>
      <c r="X935" s="120" t="s">
        <v>22</v>
      </c>
      <c r="Y935" s="31" t="s">
        <v>22</v>
      </c>
      <c r="Z935" s="120" t="s">
        <v>22</v>
      </c>
      <c r="AA935" s="31" t="s">
        <v>22</v>
      </c>
      <c r="AB935" s="120" t="s">
        <v>22</v>
      </c>
      <c r="AC935" s="25">
        <v>0</v>
      </c>
    </row>
    <row r="936" spans="1:29" ht="40.9" customHeight="1" x14ac:dyDescent="0.2">
      <c r="A936" s="125" t="s">
        <v>609</v>
      </c>
      <c r="B936" s="27" t="s">
        <v>113</v>
      </c>
      <c r="C936" s="22">
        <v>2024</v>
      </c>
      <c r="D936" s="115">
        <v>177.7</v>
      </c>
      <c r="E936" s="31" t="s">
        <v>22</v>
      </c>
      <c r="F936" s="114">
        <v>13.6</v>
      </c>
      <c r="G936" s="31" t="s">
        <v>22</v>
      </c>
      <c r="H936" s="114">
        <v>16.7</v>
      </c>
      <c r="I936" s="31" t="s">
        <v>22</v>
      </c>
      <c r="J936" s="114">
        <v>16.399999999999999</v>
      </c>
      <c r="K936" s="31" t="s">
        <v>22</v>
      </c>
      <c r="L936" s="114">
        <v>18.2</v>
      </c>
      <c r="M936" s="31" t="s">
        <v>22</v>
      </c>
      <c r="N936" s="114">
        <v>16.600000000000001</v>
      </c>
      <c r="O936" s="31" t="s">
        <v>22</v>
      </c>
      <c r="P936" s="114">
        <v>15</v>
      </c>
      <c r="Q936" s="31" t="s">
        <v>22</v>
      </c>
      <c r="R936" s="114">
        <v>16.2</v>
      </c>
      <c r="S936" s="31" t="s">
        <v>22</v>
      </c>
      <c r="T936" s="114">
        <v>9.3000000000000007</v>
      </c>
      <c r="U936" s="31" t="s">
        <v>22</v>
      </c>
      <c r="V936" s="114">
        <v>15.2</v>
      </c>
      <c r="W936" s="31" t="s">
        <v>22</v>
      </c>
      <c r="X936" s="114">
        <v>15.1</v>
      </c>
      <c r="Y936" s="31" t="s">
        <v>22</v>
      </c>
      <c r="Z936" s="114">
        <v>14.1</v>
      </c>
      <c r="AA936" s="31" t="s">
        <v>22</v>
      </c>
      <c r="AB936" s="114">
        <v>11.3</v>
      </c>
      <c r="AC936" s="25">
        <v>0</v>
      </c>
    </row>
    <row r="937" spans="1:29" ht="11.25" x14ac:dyDescent="0.2">
      <c r="A937" s="77"/>
      <c r="B937" s="76"/>
      <c r="C937" s="22">
        <v>2025</v>
      </c>
      <c r="D937" s="31" t="s">
        <v>22</v>
      </c>
      <c r="E937" s="31" t="s">
        <v>22</v>
      </c>
      <c r="F937" s="114">
        <v>12.5</v>
      </c>
      <c r="G937" s="31" t="s">
        <v>22</v>
      </c>
      <c r="H937" s="120" t="s">
        <v>22</v>
      </c>
      <c r="I937" s="31" t="s">
        <v>22</v>
      </c>
      <c r="J937" s="120" t="s">
        <v>22</v>
      </c>
      <c r="K937" s="31" t="s">
        <v>22</v>
      </c>
      <c r="L937" s="120" t="s">
        <v>22</v>
      </c>
      <c r="M937" s="31" t="s">
        <v>22</v>
      </c>
      <c r="N937" s="120" t="s">
        <v>22</v>
      </c>
      <c r="O937" s="31" t="s">
        <v>22</v>
      </c>
      <c r="P937" s="120" t="s">
        <v>22</v>
      </c>
      <c r="Q937" s="31" t="s">
        <v>22</v>
      </c>
      <c r="R937" s="120" t="s">
        <v>22</v>
      </c>
      <c r="S937" s="31" t="s">
        <v>22</v>
      </c>
      <c r="T937" s="120" t="s">
        <v>22</v>
      </c>
      <c r="U937" s="31" t="s">
        <v>22</v>
      </c>
      <c r="V937" s="120" t="s">
        <v>22</v>
      </c>
      <c r="W937" s="31" t="s">
        <v>22</v>
      </c>
      <c r="X937" s="120" t="s">
        <v>22</v>
      </c>
      <c r="Y937" s="31" t="s">
        <v>22</v>
      </c>
      <c r="Z937" s="120" t="s">
        <v>22</v>
      </c>
      <c r="AA937" s="31" t="s">
        <v>22</v>
      </c>
      <c r="AB937" s="120" t="s">
        <v>22</v>
      </c>
      <c r="AC937" s="25">
        <v>0</v>
      </c>
    </row>
    <row r="938" spans="1:29" ht="40.9" customHeight="1" x14ac:dyDescent="0.2">
      <c r="A938" s="46" t="s">
        <v>610</v>
      </c>
      <c r="B938" s="27" t="s">
        <v>113</v>
      </c>
      <c r="C938" s="22">
        <v>2024</v>
      </c>
      <c r="D938" s="115">
        <v>200.4</v>
      </c>
      <c r="E938" s="31" t="s">
        <v>22</v>
      </c>
      <c r="F938" s="114">
        <v>14</v>
      </c>
      <c r="G938" s="31" t="s">
        <v>22</v>
      </c>
      <c r="H938" s="114">
        <v>16.600000000000001</v>
      </c>
      <c r="I938" s="31" t="s">
        <v>22</v>
      </c>
      <c r="J938" s="114">
        <v>18.5</v>
      </c>
      <c r="K938" s="31" t="s">
        <v>22</v>
      </c>
      <c r="L938" s="114">
        <v>19.5</v>
      </c>
      <c r="M938" s="31" t="s">
        <v>22</v>
      </c>
      <c r="N938" s="114">
        <v>18.100000000000001</v>
      </c>
      <c r="O938" s="31" t="s">
        <v>22</v>
      </c>
      <c r="P938" s="114">
        <v>18.7</v>
      </c>
      <c r="Q938" s="31" t="s">
        <v>22</v>
      </c>
      <c r="R938" s="114">
        <v>14.5</v>
      </c>
      <c r="S938" s="31" t="s">
        <v>22</v>
      </c>
      <c r="T938" s="114">
        <v>8.9</v>
      </c>
      <c r="U938" s="31" t="s">
        <v>22</v>
      </c>
      <c r="V938" s="114">
        <v>14.8</v>
      </c>
      <c r="W938" s="31" t="s">
        <v>22</v>
      </c>
      <c r="X938" s="114">
        <v>19</v>
      </c>
      <c r="Y938" s="31" t="s">
        <v>22</v>
      </c>
      <c r="Z938" s="114">
        <v>19.2</v>
      </c>
      <c r="AA938" s="31" t="s">
        <v>22</v>
      </c>
      <c r="AB938" s="114">
        <v>18.8</v>
      </c>
      <c r="AC938" s="25">
        <v>0</v>
      </c>
    </row>
    <row r="939" spans="1:29" ht="11.25" x14ac:dyDescent="0.2">
      <c r="A939" s="78"/>
      <c r="B939" s="27"/>
      <c r="C939" s="22">
        <v>2025</v>
      </c>
      <c r="D939" s="31" t="s">
        <v>22</v>
      </c>
      <c r="E939" s="31" t="s">
        <v>22</v>
      </c>
      <c r="F939" s="114">
        <v>5.7</v>
      </c>
      <c r="G939" s="31" t="s">
        <v>22</v>
      </c>
      <c r="H939" s="120" t="s">
        <v>22</v>
      </c>
      <c r="I939" s="31" t="s">
        <v>22</v>
      </c>
      <c r="J939" s="120" t="s">
        <v>22</v>
      </c>
      <c r="K939" s="31" t="s">
        <v>22</v>
      </c>
      <c r="L939" s="120" t="s">
        <v>22</v>
      </c>
      <c r="M939" s="31" t="s">
        <v>22</v>
      </c>
      <c r="N939" s="120" t="s">
        <v>22</v>
      </c>
      <c r="O939" s="31" t="s">
        <v>22</v>
      </c>
      <c r="P939" s="120" t="s">
        <v>22</v>
      </c>
      <c r="Q939" s="31" t="s">
        <v>22</v>
      </c>
      <c r="R939" s="120" t="s">
        <v>22</v>
      </c>
      <c r="S939" s="31" t="s">
        <v>22</v>
      </c>
      <c r="T939" s="120" t="s">
        <v>22</v>
      </c>
      <c r="U939" s="31" t="s">
        <v>22</v>
      </c>
      <c r="V939" s="120" t="s">
        <v>22</v>
      </c>
      <c r="W939" s="31" t="s">
        <v>22</v>
      </c>
      <c r="X939" s="120" t="s">
        <v>22</v>
      </c>
      <c r="Y939" s="31" t="s">
        <v>22</v>
      </c>
      <c r="Z939" s="120" t="s">
        <v>22</v>
      </c>
      <c r="AA939" s="31" t="s">
        <v>22</v>
      </c>
      <c r="AB939" s="120" t="s">
        <v>22</v>
      </c>
      <c r="AC939" s="25">
        <v>0</v>
      </c>
    </row>
    <row r="940" spans="1:29" ht="51" customHeight="1" x14ac:dyDescent="0.2">
      <c r="A940" s="46" t="s">
        <v>303</v>
      </c>
      <c r="B940" s="27" t="s">
        <v>113</v>
      </c>
      <c r="C940" s="22">
        <v>2024</v>
      </c>
      <c r="D940" s="115">
        <v>14463.4</v>
      </c>
      <c r="E940" s="31" t="s">
        <v>22</v>
      </c>
      <c r="F940" s="114">
        <v>1317.6</v>
      </c>
      <c r="G940" s="31" t="s">
        <v>22</v>
      </c>
      <c r="H940" s="114">
        <v>1333.9</v>
      </c>
      <c r="I940" s="31" t="s">
        <v>22</v>
      </c>
      <c r="J940" s="114">
        <v>1219.9000000000001</v>
      </c>
      <c r="K940" s="31" t="s">
        <v>22</v>
      </c>
      <c r="L940" s="114">
        <v>1174.3</v>
      </c>
      <c r="M940" s="31" t="s">
        <v>22</v>
      </c>
      <c r="N940" s="114">
        <v>1135.5999999999999</v>
      </c>
      <c r="O940" s="31" t="s">
        <v>22</v>
      </c>
      <c r="P940" s="114">
        <v>1205.7</v>
      </c>
      <c r="Q940" s="31" t="s">
        <v>22</v>
      </c>
      <c r="R940" s="114">
        <v>1184.9000000000001</v>
      </c>
      <c r="S940" s="31" t="s">
        <v>22</v>
      </c>
      <c r="T940" s="114">
        <v>1117</v>
      </c>
      <c r="U940" s="31" t="s">
        <v>22</v>
      </c>
      <c r="V940" s="114">
        <v>1174.5</v>
      </c>
      <c r="W940" s="31" t="s">
        <v>22</v>
      </c>
      <c r="X940" s="114">
        <v>1254</v>
      </c>
      <c r="Y940" s="31" t="s">
        <v>22</v>
      </c>
      <c r="Z940" s="114">
        <v>1170.5999999999999</v>
      </c>
      <c r="AA940" s="31" t="s">
        <v>22</v>
      </c>
      <c r="AB940" s="114">
        <v>1175.4000000000001</v>
      </c>
      <c r="AC940" s="25">
        <v>0</v>
      </c>
    </row>
    <row r="941" spans="1:29" ht="11.25" x14ac:dyDescent="0.2">
      <c r="A941" s="78"/>
      <c r="B941" s="27"/>
      <c r="C941" s="22">
        <v>2025</v>
      </c>
      <c r="D941" s="31" t="s">
        <v>22</v>
      </c>
      <c r="E941" s="31" t="s">
        <v>22</v>
      </c>
      <c r="F941" s="114">
        <v>1222</v>
      </c>
      <c r="G941" s="31" t="s">
        <v>22</v>
      </c>
      <c r="H941" s="120" t="s">
        <v>22</v>
      </c>
      <c r="I941" s="31" t="s">
        <v>22</v>
      </c>
      <c r="J941" s="120" t="s">
        <v>22</v>
      </c>
      <c r="K941" s="31" t="s">
        <v>22</v>
      </c>
      <c r="L941" s="120" t="s">
        <v>22</v>
      </c>
      <c r="M941" s="31" t="s">
        <v>22</v>
      </c>
      <c r="N941" s="120" t="s">
        <v>22</v>
      </c>
      <c r="O941" s="31" t="s">
        <v>22</v>
      </c>
      <c r="P941" s="120" t="s">
        <v>22</v>
      </c>
      <c r="Q941" s="31" t="s">
        <v>22</v>
      </c>
      <c r="R941" s="120" t="s">
        <v>22</v>
      </c>
      <c r="S941" s="31" t="s">
        <v>22</v>
      </c>
      <c r="T941" s="120" t="s">
        <v>22</v>
      </c>
      <c r="U941" s="31" t="s">
        <v>22</v>
      </c>
      <c r="V941" s="120" t="s">
        <v>22</v>
      </c>
      <c r="W941" s="31" t="s">
        <v>22</v>
      </c>
      <c r="X941" s="120" t="s">
        <v>22</v>
      </c>
      <c r="Y941" s="31" t="s">
        <v>22</v>
      </c>
      <c r="Z941" s="120" t="s">
        <v>22</v>
      </c>
      <c r="AA941" s="31" t="s">
        <v>22</v>
      </c>
      <c r="AB941" s="120" t="s">
        <v>22</v>
      </c>
      <c r="AC941" s="25">
        <v>0</v>
      </c>
    </row>
    <row r="942" spans="1:29" s="51" customFormat="1" ht="20.45" customHeight="1" x14ac:dyDescent="0.2">
      <c r="A942" s="47" t="s">
        <v>304</v>
      </c>
      <c r="B942" s="48" t="s">
        <v>29</v>
      </c>
      <c r="C942" s="49">
        <v>2024</v>
      </c>
      <c r="D942" s="98">
        <v>461293</v>
      </c>
      <c r="E942" s="31" t="s">
        <v>22</v>
      </c>
      <c r="F942" s="14">
        <v>39055</v>
      </c>
      <c r="G942" s="31" t="s">
        <v>22</v>
      </c>
      <c r="H942" s="14">
        <v>38181</v>
      </c>
      <c r="I942" s="31" t="s">
        <v>22</v>
      </c>
      <c r="J942" s="14">
        <v>40348</v>
      </c>
      <c r="K942" s="31" t="s">
        <v>22</v>
      </c>
      <c r="L942" s="14">
        <v>41559</v>
      </c>
      <c r="M942" s="31" t="s">
        <v>22</v>
      </c>
      <c r="N942" s="14">
        <v>40502</v>
      </c>
      <c r="O942" s="31" t="s">
        <v>22</v>
      </c>
      <c r="P942" s="14">
        <v>40251</v>
      </c>
      <c r="Q942" s="31" t="s">
        <v>22</v>
      </c>
      <c r="R942" s="14">
        <v>38631</v>
      </c>
      <c r="S942" s="31" t="s">
        <v>22</v>
      </c>
      <c r="T942" s="14">
        <v>33514</v>
      </c>
      <c r="U942" s="31" t="s">
        <v>22</v>
      </c>
      <c r="V942" s="14">
        <v>40171</v>
      </c>
      <c r="W942" s="31" t="s">
        <v>22</v>
      </c>
      <c r="X942" s="14">
        <v>43607</v>
      </c>
      <c r="Y942" s="31" t="s">
        <v>22</v>
      </c>
      <c r="Z942" s="14">
        <v>38045</v>
      </c>
      <c r="AA942" s="31" t="s">
        <v>22</v>
      </c>
      <c r="AB942" s="14">
        <v>30706</v>
      </c>
      <c r="AC942" s="50">
        <v>0</v>
      </c>
    </row>
    <row r="943" spans="1:29" s="51" customFormat="1" ht="11.25" x14ac:dyDescent="0.2">
      <c r="A943" s="79"/>
      <c r="B943" s="48"/>
      <c r="C943" s="49">
        <v>2025</v>
      </c>
      <c r="D943" s="31" t="s">
        <v>22</v>
      </c>
      <c r="E943" s="31" t="s">
        <v>22</v>
      </c>
      <c r="F943" s="14">
        <v>39225</v>
      </c>
      <c r="G943" s="31" t="s">
        <v>22</v>
      </c>
      <c r="H943" s="120" t="s">
        <v>22</v>
      </c>
      <c r="I943" s="31" t="s">
        <v>22</v>
      </c>
      <c r="J943" s="120" t="s">
        <v>22</v>
      </c>
      <c r="K943" s="31" t="s">
        <v>22</v>
      </c>
      <c r="L943" s="120" t="s">
        <v>22</v>
      </c>
      <c r="M943" s="31" t="s">
        <v>22</v>
      </c>
      <c r="N943" s="120" t="s">
        <v>22</v>
      </c>
      <c r="O943" s="31" t="s">
        <v>22</v>
      </c>
      <c r="P943" s="120" t="s">
        <v>22</v>
      </c>
      <c r="Q943" s="31" t="s">
        <v>22</v>
      </c>
      <c r="R943" s="120" t="s">
        <v>22</v>
      </c>
      <c r="S943" s="31" t="s">
        <v>22</v>
      </c>
      <c r="T943" s="120" t="s">
        <v>22</v>
      </c>
      <c r="U943" s="31" t="s">
        <v>22</v>
      </c>
      <c r="V943" s="120" t="s">
        <v>22</v>
      </c>
      <c r="W943" s="31" t="s">
        <v>22</v>
      </c>
      <c r="X943" s="120" t="s">
        <v>22</v>
      </c>
      <c r="Y943" s="31" t="s">
        <v>22</v>
      </c>
      <c r="Z943" s="120" t="s">
        <v>22</v>
      </c>
      <c r="AA943" s="31" t="s">
        <v>22</v>
      </c>
      <c r="AB943" s="120" t="s">
        <v>22</v>
      </c>
      <c r="AC943" s="50">
        <v>0</v>
      </c>
    </row>
    <row r="944" spans="1:29" s="51" customFormat="1" ht="20.45" customHeight="1" x14ac:dyDescent="0.2">
      <c r="A944" s="125" t="s">
        <v>135</v>
      </c>
      <c r="B944" s="27"/>
      <c r="C944" s="52"/>
      <c r="D944" s="31" t="s">
        <v>22</v>
      </c>
      <c r="E944" s="31" t="s">
        <v>22</v>
      </c>
      <c r="F944" s="120" t="s">
        <v>22</v>
      </c>
      <c r="G944" s="31" t="s">
        <v>22</v>
      </c>
      <c r="H944" s="120" t="s">
        <v>22</v>
      </c>
      <c r="I944" s="31" t="s">
        <v>22</v>
      </c>
      <c r="J944" s="120" t="s">
        <v>22</v>
      </c>
      <c r="K944" s="31" t="s">
        <v>22</v>
      </c>
      <c r="L944" s="120" t="s">
        <v>22</v>
      </c>
      <c r="M944" s="31" t="s">
        <v>22</v>
      </c>
      <c r="N944" s="120" t="s">
        <v>22</v>
      </c>
      <c r="O944" s="31" t="s">
        <v>22</v>
      </c>
      <c r="P944" s="120" t="s">
        <v>22</v>
      </c>
      <c r="Q944" s="31" t="s">
        <v>22</v>
      </c>
      <c r="R944" s="120" t="s">
        <v>22</v>
      </c>
      <c r="S944" s="31" t="s">
        <v>22</v>
      </c>
      <c r="T944" s="120" t="s">
        <v>22</v>
      </c>
      <c r="U944" s="31" t="s">
        <v>22</v>
      </c>
      <c r="V944" s="120" t="s">
        <v>22</v>
      </c>
      <c r="W944" s="31" t="s">
        <v>22</v>
      </c>
      <c r="X944" s="120" t="s">
        <v>22</v>
      </c>
      <c r="Y944" s="31" t="s">
        <v>22</v>
      </c>
      <c r="Z944" s="120" t="s">
        <v>22</v>
      </c>
      <c r="AA944" s="31" t="s">
        <v>22</v>
      </c>
      <c r="AB944" s="120" t="s">
        <v>22</v>
      </c>
      <c r="AC944" s="50">
        <v>0</v>
      </c>
    </row>
    <row r="945" spans="1:29" s="51" customFormat="1" ht="51" customHeight="1" x14ac:dyDescent="0.2">
      <c r="A945" s="125" t="s">
        <v>305</v>
      </c>
      <c r="B945" s="27" t="s">
        <v>29</v>
      </c>
      <c r="C945" s="52">
        <v>2024</v>
      </c>
      <c r="D945" s="98">
        <v>87691</v>
      </c>
      <c r="E945" s="31" t="s">
        <v>22</v>
      </c>
      <c r="F945" s="14">
        <v>6112</v>
      </c>
      <c r="G945" s="31" t="s">
        <v>22</v>
      </c>
      <c r="H945" s="14">
        <v>6961</v>
      </c>
      <c r="I945" s="31" t="s">
        <v>22</v>
      </c>
      <c r="J945" s="14">
        <v>7839</v>
      </c>
      <c r="K945" s="31" t="s">
        <v>22</v>
      </c>
      <c r="L945" s="14">
        <v>8619</v>
      </c>
      <c r="M945" s="31" t="s">
        <v>22</v>
      </c>
      <c r="N945" s="14">
        <v>6934</v>
      </c>
      <c r="O945" s="31" t="s">
        <v>22</v>
      </c>
      <c r="P945" s="14">
        <v>6870</v>
      </c>
      <c r="Q945" s="31" t="s">
        <v>22</v>
      </c>
      <c r="R945" s="14">
        <v>8592</v>
      </c>
      <c r="S945" s="31" t="s">
        <v>22</v>
      </c>
      <c r="T945" s="14">
        <v>4135</v>
      </c>
      <c r="U945" s="31" t="s">
        <v>22</v>
      </c>
      <c r="V945" s="14">
        <v>7929</v>
      </c>
      <c r="W945" s="31" t="s">
        <v>22</v>
      </c>
      <c r="X945" s="14">
        <v>9878</v>
      </c>
      <c r="Y945" s="31" t="s">
        <v>22</v>
      </c>
      <c r="Z945" s="14">
        <v>7617</v>
      </c>
      <c r="AA945" s="31" t="s">
        <v>22</v>
      </c>
      <c r="AB945" s="14">
        <v>6205</v>
      </c>
      <c r="AC945" s="50">
        <v>0</v>
      </c>
    </row>
    <row r="946" spans="1:29" s="51" customFormat="1" ht="11.25" x14ac:dyDescent="0.2">
      <c r="A946" s="80"/>
      <c r="B946" s="81"/>
      <c r="C946" s="52">
        <v>2025</v>
      </c>
      <c r="D946" s="31" t="s">
        <v>22</v>
      </c>
      <c r="E946" s="31" t="s">
        <v>22</v>
      </c>
      <c r="F946" s="14">
        <v>9502</v>
      </c>
      <c r="G946" s="31" t="s">
        <v>22</v>
      </c>
      <c r="H946" s="120" t="s">
        <v>22</v>
      </c>
      <c r="I946" s="31" t="s">
        <v>22</v>
      </c>
      <c r="J946" s="120" t="s">
        <v>22</v>
      </c>
      <c r="K946" s="31" t="s">
        <v>22</v>
      </c>
      <c r="L946" s="120" t="s">
        <v>22</v>
      </c>
      <c r="M946" s="31" t="s">
        <v>22</v>
      </c>
      <c r="N946" s="120" t="s">
        <v>22</v>
      </c>
      <c r="O946" s="31" t="s">
        <v>22</v>
      </c>
      <c r="P946" s="120" t="s">
        <v>22</v>
      </c>
      <c r="Q946" s="31" t="s">
        <v>22</v>
      </c>
      <c r="R946" s="120" t="s">
        <v>22</v>
      </c>
      <c r="S946" s="31" t="s">
        <v>22</v>
      </c>
      <c r="T946" s="120" t="s">
        <v>22</v>
      </c>
      <c r="U946" s="31" t="s">
        <v>22</v>
      </c>
      <c r="V946" s="120" t="s">
        <v>22</v>
      </c>
      <c r="W946" s="31" t="s">
        <v>22</v>
      </c>
      <c r="X946" s="120" t="s">
        <v>22</v>
      </c>
      <c r="Y946" s="31" t="s">
        <v>22</v>
      </c>
      <c r="Z946" s="120" t="s">
        <v>22</v>
      </c>
      <c r="AA946" s="31" t="s">
        <v>22</v>
      </c>
      <c r="AB946" s="120" t="s">
        <v>22</v>
      </c>
      <c r="AC946" s="50">
        <v>0</v>
      </c>
    </row>
    <row r="947" spans="1:29" s="51" customFormat="1" ht="20.45" customHeight="1" x14ac:dyDescent="0.2">
      <c r="A947" s="46"/>
      <c r="B947" s="27" t="s">
        <v>306</v>
      </c>
      <c r="C947" s="52">
        <v>2024</v>
      </c>
      <c r="D947" s="98">
        <v>3005115</v>
      </c>
      <c r="E947" s="31" t="s">
        <v>22</v>
      </c>
      <c r="F947" s="14">
        <v>207712</v>
      </c>
      <c r="G947" s="31" t="s">
        <v>22</v>
      </c>
      <c r="H947" s="14">
        <v>241139</v>
      </c>
      <c r="I947" s="31" t="s">
        <v>22</v>
      </c>
      <c r="J947" s="14">
        <v>265502</v>
      </c>
      <c r="K947" s="31" t="s">
        <v>22</v>
      </c>
      <c r="L947" s="14">
        <v>289687</v>
      </c>
      <c r="M947" s="31" t="s">
        <v>22</v>
      </c>
      <c r="N947" s="14">
        <v>236740</v>
      </c>
      <c r="O947" s="31" t="s">
        <v>22</v>
      </c>
      <c r="P947" s="14">
        <v>236802</v>
      </c>
      <c r="Q947" s="31" t="s">
        <v>22</v>
      </c>
      <c r="R947" s="14">
        <v>291664</v>
      </c>
      <c r="S947" s="31" t="s">
        <v>22</v>
      </c>
      <c r="T947" s="14">
        <v>145868</v>
      </c>
      <c r="U947" s="31" t="s">
        <v>22</v>
      </c>
      <c r="V947" s="14">
        <v>277131</v>
      </c>
      <c r="W947" s="31" t="s">
        <v>22</v>
      </c>
      <c r="X947" s="14">
        <v>338810</v>
      </c>
      <c r="Y947" s="31" t="s">
        <v>22</v>
      </c>
      <c r="Z947" s="14">
        <v>261891</v>
      </c>
      <c r="AA947" s="31" t="s">
        <v>22</v>
      </c>
      <c r="AB947" s="14">
        <v>212169</v>
      </c>
      <c r="AC947" s="50">
        <v>0</v>
      </c>
    </row>
    <row r="948" spans="1:29" s="51" customFormat="1" ht="11.25" x14ac:dyDescent="0.2">
      <c r="A948" s="80"/>
      <c r="B948" s="81"/>
      <c r="C948" s="52">
        <v>2025</v>
      </c>
      <c r="D948" s="31" t="s">
        <v>22</v>
      </c>
      <c r="E948" s="31" t="s">
        <v>22</v>
      </c>
      <c r="F948" s="14">
        <v>326196</v>
      </c>
      <c r="G948" s="31" t="s">
        <v>22</v>
      </c>
      <c r="H948" s="120" t="s">
        <v>22</v>
      </c>
      <c r="I948" s="31" t="s">
        <v>22</v>
      </c>
      <c r="J948" s="120" t="s">
        <v>22</v>
      </c>
      <c r="K948" s="31" t="s">
        <v>22</v>
      </c>
      <c r="L948" s="120" t="s">
        <v>22</v>
      </c>
      <c r="M948" s="31" t="s">
        <v>22</v>
      </c>
      <c r="N948" s="120" t="s">
        <v>22</v>
      </c>
      <c r="O948" s="31" t="s">
        <v>22</v>
      </c>
      <c r="P948" s="120" t="s">
        <v>22</v>
      </c>
      <c r="Q948" s="31" t="s">
        <v>22</v>
      </c>
      <c r="R948" s="120" t="s">
        <v>22</v>
      </c>
      <c r="S948" s="31" t="s">
        <v>22</v>
      </c>
      <c r="T948" s="120" t="s">
        <v>22</v>
      </c>
      <c r="U948" s="31" t="s">
        <v>22</v>
      </c>
      <c r="V948" s="120" t="s">
        <v>22</v>
      </c>
      <c r="W948" s="31" t="s">
        <v>22</v>
      </c>
      <c r="X948" s="120" t="s">
        <v>22</v>
      </c>
      <c r="Y948" s="31" t="s">
        <v>22</v>
      </c>
      <c r="Z948" s="120" t="s">
        <v>22</v>
      </c>
      <c r="AA948" s="31" t="s">
        <v>22</v>
      </c>
      <c r="AB948" s="120" t="s">
        <v>22</v>
      </c>
      <c r="AC948" s="50">
        <v>0</v>
      </c>
    </row>
    <row r="949" spans="1:29" s="51" customFormat="1" ht="30.6" customHeight="1" x14ac:dyDescent="0.2">
      <c r="A949" s="125" t="s">
        <v>611</v>
      </c>
      <c r="B949" s="27" t="s">
        <v>29</v>
      </c>
      <c r="C949" s="52">
        <v>2024</v>
      </c>
      <c r="D949" s="98">
        <v>25843</v>
      </c>
      <c r="E949" s="31" t="s">
        <v>22</v>
      </c>
      <c r="F949" s="14">
        <v>2171</v>
      </c>
      <c r="G949" s="31" t="s">
        <v>22</v>
      </c>
      <c r="H949" s="14">
        <v>2266</v>
      </c>
      <c r="I949" s="31" t="s">
        <v>22</v>
      </c>
      <c r="J949" s="14">
        <v>2320</v>
      </c>
      <c r="K949" s="31" t="s">
        <v>22</v>
      </c>
      <c r="L949" s="14">
        <v>2295</v>
      </c>
      <c r="M949" s="31" t="s">
        <v>22</v>
      </c>
      <c r="N949" s="14">
        <v>2273</v>
      </c>
      <c r="O949" s="31" t="s">
        <v>22</v>
      </c>
      <c r="P949" s="14">
        <v>2269</v>
      </c>
      <c r="Q949" s="31" t="s">
        <v>22</v>
      </c>
      <c r="R949" s="14">
        <v>2098</v>
      </c>
      <c r="S949" s="31" t="s">
        <v>22</v>
      </c>
      <c r="T949" s="14">
        <v>1576</v>
      </c>
      <c r="U949" s="31" t="s">
        <v>22</v>
      </c>
      <c r="V949" s="14">
        <v>2284</v>
      </c>
      <c r="W949" s="31" t="s">
        <v>22</v>
      </c>
      <c r="X949" s="14">
        <v>2289</v>
      </c>
      <c r="Y949" s="31" t="s">
        <v>22</v>
      </c>
      <c r="Z949" s="14">
        <v>2147</v>
      </c>
      <c r="AA949" s="31" t="s">
        <v>22</v>
      </c>
      <c r="AB949" s="14">
        <v>1855</v>
      </c>
      <c r="AC949" s="50">
        <v>0</v>
      </c>
    </row>
    <row r="950" spans="1:29" s="51" customFormat="1" ht="11.25" x14ac:dyDescent="0.2">
      <c r="A950" s="80"/>
      <c r="B950" s="81"/>
      <c r="C950" s="52">
        <v>2025</v>
      </c>
      <c r="D950" s="31" t="s">
        <v>22</v>
      </c>
      <c r="E950" s="31" t="s">
        <v>22</v>
      </c>
      <c r="F950" s="14">
        <v>1997</v>
      </c>
      <c r="G950" s="31" t="s">
        <v>22</v>
      </c>
      <c r="H950" s="120" t="s">
        <v>22</v>
      </c>
      <c r="I950" s="31" t="s">
        <v>22</v>
      </c>
      <c r="J950" s="120" t="s">
        <v>22</v>
      </c>
      <c r="K950" s="31" t="s">
        <v>22</v>
      </c>
      <c r="L950" s="120" t="s">
        <v>22</v>
      </c>
      <c r="M950" s="31" t="s">
        <v>22</v>
      </c>
      <c r="N950" s="120" t="s">
        <v>22</v>
      </c>
      <c r="O950" s="31" t="s">
        <v>22</v>
      </c>
      <c r="P950" s="120" t="s">
        <v>22</v>
      </c>
      <c r="Q950" s="31" t="s">
        <v>22</v>
      </c>
      <c r="R950" s="120" t="s">
        <v>22</v>
      </c>
      <c r="S950" s="31" t="s">
        <v>22</v>
      </c>
      <c r="T950" s="120" t="s">
        <v>22</v>
      </c>
      <c r="U950" s="31" t="s">
        <v>22</v>
      </c>
      <c r="V950" s="120" t="s">
        <v>22</v>
      </c>
      <c r="W950" s="31" t="s">
        <v>22</v>
      </c>
      <c r="X950" s="120" t="s">
        <v>22</v>
      </c>
      <c r="Y950" s="31" t="s">
        <v>22</v>
      </c>
      <c r="Z950" s="120" t="s">
        <v>22</v>
      </c>
      <c r="AA950" s="31" t="s">
        <v>22</v>
      </c>
      <c r="AB950" s="120" t="s">
        <v>22</v>
      </c>
      <c r="AC950" s="50">
        <v>0</v>
      </c>
    </row>
    <row r="951" spans="1:29" s="51" customFormat="1" ht="20.45" customHeight="1" x14ac:dyDescent="0.2">
      <c r="A951" s="46"/>
      <c r="B951" s="27" t="s">
        <v>306</v>
      </c>
      <c r="C951" s="52">
        <v>2024</v>
      </c>
      <c r="D951" s="98">
        <v>3793867</v>
      </c>
      <c r="E951" s="31" t="s">
        <v>22</v>
      </c>
      <c r="F951" s="14">
        <v>315633</v>
      </c>
      <c r="G951" s="31" t="s">
        <v>22</v>
      </c>
      <c r="H951" s="14">
        <v>339966</v>
      </c>
      <c r="I951" s="31" t="s">
        <v>22</v>
      </c>
      <c r="J951" s="14">
        <v>356777</v>
      </c>
      <c r="K951" s="31" t="s">
        <v>22</v>
      </c>
      <c r="L951" s="14">
        <v>344736</v>
      </c>
      <c r="M951" s="31" t="s">
        <v>22</v>
      </c>
      <c r="N951" s="14">
        <v>330126</v>
      </c>
      <c r="O951" s="31" t="s">
        <v>22</v>
      </c>
      <c r="P951" s="14">
        <v>338535</v>
      </c>
      <c r="Q951" s="31" t="s">
        <v>22</v>
      </c>
      <c r="R951" s="14">
        <v>305948</v>
      </c>
      <c r="S951" s="31" t="s">
        <v>22</v>
      </c>
      <c r="T951" s="14">
        <v>217004</v>
      </c>
      <c r="U951" s="31" t="s">
        <v>22</v>
      </c>
      <c r="V951" s="14">
        <v>346927</v>
      </c>
      <c r="W951" s="31" t="s">
        <v>22</v>
      </c>
      <c r="X951" s="14">
        <v>330548</v>
      </c>
      <c r="Y951" s="31" t="s">
        <v>22</v>
      </c>
      <c r="Z951" s="14">
        <v>325777</v>
      </c>
      <c r="AA951" s="31" t="s">
        <v>22</v>
      </c>
      <c r="AB951" s="14">
        <v>241890</v>
      </c>
      <c r="AC951" s="50">
        <v>0</v>
      </c>
    </row>
    <row r="952" spans="1:29" s="51" customFormat="1" ht="11.25" x14ac:dyDescent="0.2">
      <c r="A952" s="80"/>
      <c r="B952" s="81"/>
      <c r="C952" s="52">
        <v>2025</v>
      </c>
      <c r="D952" s="31" t="s">
        <v>22</v>
      </c>
      <c r="E952" s="31" t="s">
        <v>22</v>
      </c>
      <c r="F952" s="14">
        <v>295631</v>
      </c>
      <c r="G952" s="31" t="s">
        <v>22</v>
      </c>
      <c r="H952" s="120" t="s">
        <v>22</v>
      </c>
      <c r="I952" s="31" t="s">
        <v>22</v>
      </c>
      <c r="J952" s="120" t="s">
        <v>22</v>
      </c>
      <c r="K952" s="31" t="s">
        <v>22</v>
      </c>
      <c r="L952" s="120" t="s">
        <v>22</v>
      </c>
      <c r="M952" s="31" t="s">
        <v>22</v>
      </c>
      <c r="N952" s="120" t="s">
        <v>22</v>
      </c>
      <c r="O952" s="31" t="s">
        <v>22</v>
      </c>
      <c r="P952" s="120" t="s">
        <v>22</v>
      </c>
      <c r="Q952" s="31" t="s">
        <v>22</v>
      </c>
      <c r="R952" s="120" t="s">
        <v>22</v>
      </c>
      <c r="S952" s="31" t="s">
        <v>22</v>
      </c>
      <c r="T952" s="120" t="s">
        <v>22</v>
      </c>
      <c r="U952" s="31" t="s">
        <v>22</v>
      </c>
      <c r="V952" s="120" t="s">
        <v>22</v>
      </c>
      <c r="W952" s="31" t="s">
        <v>22</v>
      </c>
      <c r="X952" s="120" t="s">
        <v>22</v>
      </c>
      <c r="Y952" s="31" t="s">
        <v>22</v>
      </c>
      <c r="Z952" s="120" t="s">
        <v>22</v>
      </c>
      <c r="AA952" s="31" t="s">
        <v>22</v>
      </c>
      <c r="AB952" s="120" t="s">
        <v>22</v>
      </c>
      <c r="AC952" s="50">
        <v>0</v>
      </c>
    </row>
    <row r="953" spans="1:29" s="51" customFormat="1" ht="40.9" customHeight="1" x14ac:dyDescent="0.2">
      <c r="A953" s="125" t="s">
        <v>307</v>
      </c>
      <c r="B953" s="27" t="s">
        <v>29</v>
      </c>
      <c r="C953" s="52">
        <v>2024</v>
      </c>
      <c r="D953" s="98">
        <v>236340</v>
      </c>
      <c r="E953" s="31" t="s">
        <v>22</v>
      </c>
      <c r="F953" s="14">
        <v>19478</v>
      </c>
      <c r="G953" s="31" t="s">
        <v>22</v>
      </c>
      <c r="H953" s="14">
        <v>20245</v>
      </c>
      <c r="I953" s="31" t="s">
        <v>22</v>
      </c>
      <c r="J953" s="14">
        <v>20365</v>
      </c>
      <c r="K953" s="31" t="s">
        <v>22</v>
      </c>
      <c r="L953" s="14">
        <v>21411</v>
      </c>
      <c r="M953" s="31" t="s">
        <v>22</v>
      </c>
      <c r="N953" s="14">
        <v>21362</v>
      </c>
      <c r="O953" s="31" t="s">
        <v>22</v>
      </c>
      <c r="P953" s="14">
        <v>20642</v>
      </c>
      <c r="Q953" s="31" t="s">
        <v>22</v>
      </c>
      <c r="R953" s="14">
        <v>18757</v>
      </c>
      <c r="S953" s="31" t="s">
        <v>22</v>
      </c>
      <c r="T953" s="14">
        <v>18334</v>
      </c>
      <c r="U953" s="31" t="s">
        <v>22</v>
      </c>
      <c r="V953" s="14">
        <v>20050</v>
      </c>
      <c r="W953" s="31" t="s">
        <v>22</v>
      </c>
      <c r="X953" s="14">
        <v>22074</v>
      </c>
      <c r="Y953" s="31" t="s">
        <v>22</v>
      </c>
      <c r="Z953" s="14">
        <v>19709</v>
      </c>
      <c r="AA953" s="31" t="s">
        <v>22</v>
      </c>
      <c r="AB953" s="14">
        <v>13912</v>
      </c>
      <c r="AC953" s="50">
        <v>0</v>
      </c>
    </row>
    <row r="954" spans="1:29" s="51" customFormat="1" ht="11.25" x14ac:dyDescent="0.2">
      <c r="A954" s="82"/>
      <c r="B954" s="48"/>
      <c r="C954" s="52">
        <v>2025</v>
      </c>
      <c r="D954" s="31" t="s">
        <v>22</v>
      </c>
      <c r="E954" s="31" t="s">
        <v>22</v>
      </c>
      <c r="F954" s="14">
        <v>18884</v>
      </c>
      <c r="G954" s="31" t="s">
        <v>22</v>
      </c>
      <c r="H954" s="120" t="s">
        <v>22</v>
      </c>
      <c r="I954" s="31" t="s">
        <v>22</v>
      </c>
      <c r="J954" s="120" t="s">
        <v>22</v>
      </c>
      <c r="K954" s="31" t="s">
        <v>22</v>
      </c>
      <c r="L954" s="120" t="s">
        <v>22</v>
      </c>
      <c r="M954" s="31" t="s">
        <v>22</v>
      </c>
      <c r="N954" s="120" t="s">
        <v>22</v>
      </c>
      <c r="O954" s="31" t="s">
        <v>22</v>
      </c>
      <c r="P954" s="120" t="s">
        <v>22</v>
      </c>
      <c r="Q954" s="31" t="s">
        <v>22</v>
      </c>
      <c r="R954" s="120" t="s">
        <v>22</v>
      </c>
      <c r="S954" s="31" t="s">
        <v>22</v>
      </c>
      <c r="T954" s="120" t="s">
        <v>22</v>
      </c>
      <c r="U954" s="31" t="s">
        <v>22</v>
      </c>
      <c r="V954" s="120" t="s">
        <v>22</v>
      </c>
      <c r="W954" s="31" t="s">
        <v>22</v>
      </c>
      <c r="X954" s="120" t="s">
        <v>22</v>
      </c>
      <c r="Y954" s="31" t="s">
        <v>22</v>
      </c>
      <c r="Z954" s="120" t="s">
        <v>22</v>
      </c>
      <c r="AA954" s="31" t="s">
        <v>22</v>
      </c>
      <c r="AB954" s="120" t="s">
        <v>22</v>
      </c>
      <c r="AC954" s="50">
        <v>0</v>
      </c>
    </row>
    <row r="955" spans="1:29" s="51" customFormat="1" ht="20.45" customHeight="1" x14ac:dyDescent="0.2">
      <c r="A955" s="46"/>
      <c r="B955" s="27" t="s">
        <v>306</v>
      </c>
      <c r="C955" s="52">
        <v>2024</v>
      </c>
      <c r="D955" s="98">
        <v>3228075</v>
      </c>
      <c r="E955" s="31" t="s">
        <v>22</v>
      </c>
      <c r="F955" s="14">
        <v>312937</v>
      </c>
      <c r="G955" s="31" t="s">
        <v>22</v>
      </c>
      <c r="H955" s="14">
        <v>310381</v>
      </c>
      <c r="I955" s="31" t="s">
        <v>22</v>
      </c>
      <c r="J955" s="14">
        <v>297269</v>
      </c>
      <c r="K955" s="31" t="s">
        <v>22</v>
      </c>
      <c r="L955" s="14">
        <v>301569</v>
      </c>
      <c r="M955" s="31" t="s">
        <v>22</v>
      </c>
      <c r="N955" s="14">
        <v>275726</v>
      </c>
      <c r="O955" s="31" t="s">
        <v>22</v>
      </c>
      <c r="P955" s="14">
        <v>263788</v>
      </c>
      <c r="Q955" s="31" t="s">
        <v>22</v>
      </c>
      <c r="R955" s="14">
        <v>249934</v>
      </c>
      <c r="S955" s="31" t="s">
        <v>22</v>
      </c>
      <c r="T955" s="14">
        <v>244335</v>
      </c>
      <c r="U955" s="31" t="s">
        <v>22</v>
      </c>
      <c r="V955" s="14">
        <v>263618</v>
      </c>
      <c r="W955" s="31" t="s">
        <v>22</v>
      </c>
      <c r="X955" s="14">
        <v>298041</v>
      </c>
      <c r="Y955" s="31" t="s">
        <v>22</v>
      </c>
      <c r="Z955" s="14">
        <v>250336</v>
      </c>
      <c r="AA955" s="31" t="s">
        <v>22</v>
      </c>
      <c r="AB955" s="14">
        <v>160141</v>
      </c>
      <c r="AC955" s="50">
        <v>0</v>
      </c>
    </row>
    <row r="956" spans="1:29" s="51" customFormat="1" ht="11.25" x14ac:dyDescent="0.2">
      <c r="A956" s="82"/>
      <c r="B956" s="48"/>
      <c r="C956" s="52">
        <v>2025</v>
      </c>
      <c r="D956" s="31" t="s">
        <v>22</v>
      </c>
      <c r="E956" s="31" t="s">
        <v>22</v>
      </c>
      <c r="F956" s="14">
        <v>280642</v>
      </c>
      <c r="G956" s="31" t="s">
        <v>22</v>
      </c>
      <c r="H956" s="120" t="s">
        <v>22</v>
      </c>
      <c r="I956" s="31" t="s">
        <v>22</v>
      </c>
      <c r="J956" s="120" t="s">
        <v>22</v>
      </c>
      <c r="K956" s="31" t="s">
        <v>22</v>
      </c>
      <c r="L956" s="120" t="s">
        <v>22</v>
      </c>
      <c r="M956" s="31" t="s">
        <v>22</v>
      </c>
      <c r="N956" s="120" t="s">
        <v>22</v>
      </c>
      <c r="O956" s="31" t="s">
        <v>22</v>
      </c>
      <c r="P956" s="120" t="s">
        <v>22</v>
      </c>
      <c r="Q956" s="31" t="s">
        <v>22</v>
      </c>
      <c r="R956" s="120" t="s">
        <v>22</v>
      </c>
      <c r="S956" s="31" t="s">
        <v>22</v>
      </c>
      <c r="T956" s="120" t="s">
        <v>22</v>
      </c>
      <c r="U956" s="31" t="s">
        <v>22</v>
      </c>
      <c r="V956" s="120" t="s">
        <v>22</v>
      </c>
      <c r="W956" s="31" t="s">
        <v>22</v>
      </c>
      <c r="X956" s="120" t="s">
        <v>22</v>
      </c>
      <c r="Y956" s="31" t="s">
        <v>22</v>
      </c>
      <c r="Z956" s="120" t="s">
        <v>22</v>
      </c>
      <c r="AA956" s="31" t="s">
        <v>22</v>
      </c>
      <c r="AB956" s="120" t="s">
        <v>22</v>
      </c>
      <c r="AC956" s="50">
        <v>0</v>
      </c>
    </row>
    <row r="957" spans="1:29" s="51" customFormat="1" ht="30.6" customHeight="1" x14ac:dyDescent="0.2">
      <c r="A957" s="125" t="s">
        <v>308</v>
      </c>
      <c r="B957" s="27" t="s">
        <v>29</v>
      </c>
      <c r="C957" s="52">
        <v>2024</v>
      </c>
      <c r="D957" s="98">
        <v>83658</v>
      </c>
      <c r="E957" s="31" t="s">
        <v>22</v>
      </c>
      <c r="F957" s="14">
        <v>6185</v>
      </c>
      <c r="G957" s="31" t="s">
        <v>22</v>
      </c>
      <c r="H957" s="14">
        <v>6057</v>
      </c>
      <c r="I957" s="31" t="s">
        <v>22</v>
      </c>
      <c r="J957" s="14">
        <v>6847</v>
      </c>
      <c r="K957" s="31" t="s">
        <v>22</v>
      </c>
      <c r="L957" s="14">
        <v>6411</v>
      </c>
      <c r="M957" s="31" t="s">
        <v>22</v>
      </c>
      <c r="N957" s="14">
        <v>7157</v>
      </c>
      <c r="O957" s="31" t="s">
        <v>22</v>
      </c>
      <c r="P957" s="14">
        <v>7204</v>
      </c>
      <c r="Q957" s="31" t="s">
        <v>22</v>
      </c>
      <c r="R957" s="14">
        <v>6933</v>
      </c>
      <c r="S957" s="31" t="s">
        <v>22</v>
      </c>
      <c r="T957" s="14">
        <v>7332</v>
      </c>
      <c r="U957" s="31" t="s">
        <v>22</v>
      </c>
      <c r="V957" s="14">
        <v>7661</v>
      </c>
      <c r="W957" s="31" t="s">
        <v>22</v>
      </c>
      <c r="X957" s="14">
        <v>7149</v>
      </c>
      <c r="Y957" s="31" t="s">
        <v>22</v>
      </c>
      <c r="Z957" s="14">
        <v>6965</v>
      </c>
      <c r="AA957" s="31" t="s">
        <v>22</v>
      </c>
      <c r="AB957" s="14">
        <v>6902</v>
      </c>
      <c r="AC957" s="50">
        <v>0</v>
      </c>
    </row>
    <row r="958" spans="1:29" s="51" customFormat="1" ht="11.25" x14ac:dyDescent="0.2">
      <c r="A958" s="82"/>
      <c r="B958" s="48"/>
      <c r="C958" s="52">
        <v>2025</v>
      </c>
      <c r="D958" s="31" t="s">
        <v>22</v>
      </c>
      <c r="E958" s="31" t="s">
        <v>22</v>
      </c>
      <c r="F958" s="14">
        <v>6789</v>
      </c>
      <c r="G958" s="31" t="s">
        <v>22</v>
      </c>
      <c r="H958" s="120" t="s">
        <v>22</v>
      </c>
      <c r="I958" s="31" t="s">
        <v>22</v>
      </c>
      <c r="J958" s="120" t="s">
        <v>22</v>
      </c>
      <c r="K958" s="31" t="s">
        <v>22</v>
      </c>
      <c r="L958" s="120" t="s">
        <v>22</v>
      </c>
      <c r="M958" s="31" t="s">
        <v>22</v>
      </c>
      <c r="N958" s="120" t="s">
        <v>22</v>
      </c>
      <c r="O958" s="31" t="s">
        <v>22</v>
      </c>
      <c r="P958" s="120" t="s">
        <v>22</v>
      </c>
      <c r="Q958" s="31" t="s">
        <v>22</v>
      </c>
      <c r="R958" s="120" t="s">
        <v>22</v>
      </c>
      <c r="S958" s="31" t="s">
        <v>22</v>
      </c>
      <c r="T958" s="120" t="s">
        <v>22</v>
      </c>
      <c r="U958" s="31" t="s">
        <v>22</v>
      </c>
      <c r="V958" s="120" t="s">
        <v>22</v>
      </c>
      <c r="W958" s="31" t="s">
        <v>22</v>
      </c>
      <c r="X958" s="120" t="s">
        <v>22</v>
      </c>
      <c r="Y958" s="31" t="s">
        <v>22</v>
      </c>
      <c r="Z958" s="120" t="s">
        <v>22</v>
      </c>
      <c r="AA958" s="31" t="s">
        <v>22</v>
      </c>
      <c r="AB958" s="120" t="s">
        <v>22</v>
      </c>
      <c r="AC958" s="50">
        <v>0</v>
      </c>
    </row>
    <row r="959" spans="1:29" s="51" customFormat="1" ht="20.45" customHeight="1" x14ac:dyDescent="0.2">
      <c r="A959" s="53"/>
      <c r="B959" s="27" t="s">
        <v>306</v>
      </c>
      <c r="C959" s="52">
        <v>2024</v>
      </c>
      <c r="D959" s="98">
        <v>32164</v>
      </c>
      <c r="E959" s="31" t="s">
        <v>22</v>
      </c>
      <c r="F959" s="14">
        <v>2704</v>
      </c>
      <c r="G959" s="31" t="s">
        <v>22</v>
      </c>
      <c r="H959" s="14">
        <v>2429</v>
      </c>
      <c r="I959" s="31" t="s">
        <v>22</v>
      </c>
      <c r="J959" s="14">
        <v>2604</v>
      </c>
      <c r="K959" s="31" t="s">
        <v>22</v>
      </c>
      <c r="L959" s="14">
        <v>2426</v>
      </c>
      <c r="M959" s="31" t="s">
        <v>22</v>
      </c>
      <c r="N959" s="14">
        <v>2602</v>
      </c>
      <c r="O959" s="31" t="s">
        <v>22</v>
      </c>
      <c r="P959" s="14">
        <v>3078</v>
      </c>
      <c r="Q959" s="31" t="s">
        <v>22</v>
      </c>
      <c r="R959" s="14">
        <v>2522</v>
      </c>
      <c r="S959" s="31" t="s">
        <v>22</v>
      </c>
      <c r="T959" s="14">
        <v>2794</v>
      </c>
      <c r="U959" s="31" t="s">
        <v>22</v>
      </c>
      <c r="V959" s="14">
        <v>2805</v>
      </c>
      <c r="W959" s="31" t="s">
        <v>22</v>
      </c>
      <c r="X959" s="14">
        <v>2922</v>
      </c>
      <c r="Y959" s="31" t="s">
        <v>22</v>
      </c>
      <c r="Z959" s="14">
        <v>2471</v>
      </c>
      <c r="AA959" s="31" t="s">
        <v>22</v>
      </c>
      <c r="AB959" s="14">
        <v>2670</v>
      </c>
      <c r="AC959" s="50">
        <v>0</v>
      </c>
    </row>
    <row r="960" spans="1:29" s="51" customFormat="1" ht="11.25" x14ac:dyDescent="0.2">
      <c r="A960" s="82"/>
      <c r="B960" s="48"/>
      <c r="C960" s="52">
        <v>2025</v>
      </c>
      <c r="D960" s="31" t="s">
        <v>22</v>
      </c>
      <c r="E960" s="31" t="s">
        <v>22</v>
      </c>
      <c r="F960" s="14">
        <v>2523</v>
      </c>
      <c r="G960" s="31" t="s">
        <v>22</v>
      </c>
      <c r="H960" s="120" t="s">
        <v>22</v>
      </c>
      <c r="I960" s="31" t="s">
        <v>22</v>
      </c>
      <c r="J960" s="120" t="s">
        <v>22</v>
      </c>
      <c r="K960" s="31" t="s">
        <v>22</v>
      </c>
      <c r="L960" s="120" t="s">
        <v>22</v>
      </c>
      <c r="M960" s="31" t="s">
        <v>22</v>
      </c>
      <c r="N960" s="120" t="s">
        <v>22</v>
      </c>
      <c r="O960" s="31" t="s">
        <v>22</v>
      </c>
      <c r="P960" s="120" t="s">
        <v>22</v>
      </c>
      <c r="Q960" s="31" t="s">
        <v>22</v>
      </c>
      <c r="R960" s="120" t="s">
        <v>22</v>
      </c>
      <c r="S960" s="31" t="s">
        <v>22</v>
      </c>
      <c r="T960" s="120" t="s">
        <v>22</v>
      </c>
      <c r="U960" s="31" t="s">
        <v>22</v>
      </c>
      <c r="V960" s="120" t="s">
        <v>22</v>
      </c>
      <c r="W960" s="31" t="s">
        <v>22</v>
      </c>
      <c r="X960" s="120" t="s">
        <v>22</v>
      </c>
      <c r="Y960" s="31" t="s">
        <v>22</v>
      </c>
      <c r="Z960" s="120" t="s">
        <v>22</v>
      </c>
      <c r="AA960" s="31" t="s">
        <v>22</v>
      </c>
      <c r="AB960" s="120" t="s">
        <v>22</v>
      </c>
      <c r="AC960" s="50">
        <v>0</v>
      </c>
    </row>
    <row r="961" spans="1:29" s="51" customFormat="1" ht="30.6" customHeight="1" x14ac:dyDescent="0.2">
      <c r="A961" s="136" t="s">
        <v>612</v>
      </c>
      <c r="B961" s="48" t="s">
        <v>29</v>
      </c>
      <c r="C961" s="49">
        <v>2024</v>
      </c>
      <c r="D961" s="98">
        <v>82596</v>
      </c>
      <c r="E961" s="31" t="s">
        <v>22</v>
      </c>
      <c r="F961" s="14">
        <v>6184</v>
      </c>
      <c r="G961" s="31" t="s">
        <v>22</v>
      </c>
      <c r="H961" s="14">
        <v>6056</v>
      </c>
      <c r="I961" s="31" t="s">
        <v>22</v>
      </c>
      <c r="J961" s="14">
        <v>6846</v>
      </c>
      <c r="K961" s="31" t="s">
        <v>22</v>
      </c>
      <c r="L961" s="14">
        <v>6410</v>
      </c>
      <c r="M961" s="31" t="s">
        <v>22</v>
      </c>
      <c r="N961" s="14">
        <v>7156</v>
      </c>
      <c r="O961" s="31" t="s">
        <v>22</v>
      </c>
      <c r="P961" s="14">
        <v>7203</v>
      </c>
      <c r="Q961" s="31" t="s">
        <v>22</v>
      </c>
      <c r="R961" s="14">
        <v>6932</v>
      </c>
      <c r="S961" s="31" t="s">
        <v>22</v>
      </c>
      <c r="T961" s="14">
        <v>7331</v>
      </c>
      <c r="U961" s="31" t="s">
        <v>22</v>
      </c>
      <c r="V961" s="14">
        <v>7660</v>
      </c>
      <c r="W961" s="31" t="s">
        <v>22</v>
      </c>
      <c r="X961" s="14">
        <v>7148</v>
      </c>
      <c r="Y961" s="31" t="s">
        <v>22</v>
      </c>
      <c r="Z961" s="14">
        <v>6879</v>
      </c>
      <c r="AA961" s="31" t="s">
        <v>22</v>
      </c>
      <c r="AB961" s="14">
        <v>6791</v>
      </c>
      <c r="AC961" s="50">
        <v>0</v>
      </c>
    </row>
    <row r="962" spans="1:29" s="51" customFormat="1" ht="11.25" x14ac:dyDescent="0.2">
      <c r="A962" s="79"/>
      <c r="B962" s="48"/>
      <c r="C962" s="49">
        <v>2025</v>
      </c>
      <c r="D962" s="31" t="s">
        <v>22</v>
      </c>
      <c r="E962" s="31" t="s">
        <v>22</v>
      </c>
      <c r="F962" s="14">
        <v>6711</v>
      </c>
      <c r="G962" s="31" t="s">
        <v>22</v>
      </c>
      <c r="H962" s="120" t="s">
        <v>22</v>
      </c>
      <c r="I962" s="31" t="s">
        <v>22</v>
      </c>
      <c r="J962" s="120" t="s">
        <v>22</v>
      </c>
      <c r="K962" s="31" t="s">
        <v>22</v>
      </c>
      <c r="L962" s="120" t="s">
        <v>22</v>
      </c>
      <c r="M962" s="31" t="s">
        <v>22</v>
      </c>
      <c r="N962" s="120" t="s">
        <v>22</v>
      </c>
      <c r="O962" s="31" t="s">
        <v>22</v>
      </c>
      <c r="P962" s="120" t="s">
        <v>22</v>
      </c>
      <c r="Q962" s="31" t="s">
        <v>22</v>
      </c>
      <c r="R962" s="120" t="s">
        <v>22</v>
      </c>
      <c r="S962" s="31" t="s">
        <v>22</v>
      </c>
      <c r="T962" s="120" t="s">
        <v>22</v>
      </c>
      <c r="U962" s="31" t="s">
        <v>22</v>
      </c>
      <c r="V962" s="120" t="s">
        <v>22</v>
      </c>
      <c r="W962" s="31" t="s">
        <v>22</v>
      </c>
      <c r="X962" s="120" t="s">
        <v>22</v>
      </c>
      <c r="Y962" s="31" t="s">
        <v>22</v>
      </c>
      <c r="Z962" s="120" t="s">
        <v>22</v>
      </c>
      <c r="AA962" s="31" t="s">
        <v>22</v>
      </c>
      <c r="AB962" s="120" t="s">
        <v>22</v>
      </c>
      <c r="AC962" s="50">
        <v>0</v>
      </c>
    </row>
    <row r="963" spans="1:29" s="51" customFormat="1" ht="20.45" customHeight="1" x14ac:dyDescent="0.2">
      <c r="A963" s="79"/>
      <c r="B963" s="48" t="s">
        <v>306</v>
      </c>
      <c r="C963" s="49">
        <v>2024</v>
      </c>
      <c r="D963" s="98">
        <v>31970</v>
      </c>
      <c r="E963" s="31" t="s">
        <v>22</v>
      </c>
      <c r="F963" s="14">
        <v>2700</v>
      </c>
      <c r="G963" s="31" t="s">
        <v>22</v>
      </c>
      <c r="H963" s="14">
        <v>2425</v>
      </c>
      <c r="I963" s="31" t="s">
        <v>22</v>
      </c>
      <c r="J963" s="14">
        <v>2601</v>
      </c>
      <c r="K963" s="31" t="s">
        <v>22</v>
      </c>
      <c r="L963" s="14">
        <v>2423</v>
      </c>
      <c r="M963" s="31" t="s">
        <v>22</v>
      </c>
      <c r="N963" s="14">
        <v>2600</v>
      </c>
      <c r="O963" s="31" t="s">
        <v>22</v>
      </c>
      <c r="P963" s="14">
        <v>3076</v>
      </c>
      <c r="Q963" s="31" t="s">
        <v>22</v>
      </c>
      <c r="R963" s="14">
        <v>2520</v>
      </c>
      <c r="S963" s="31" t="s">
        <v>22</v>
      </c>
      <c r="T963" s="14">
        <v>2792</v>
      </c>
      <c r="U963" s="31" t="s">
        <v>22</v>
      </c>
      <c r="V963" s="14">
        <v>2803</v>
      </c>
      <c r="W963" s="31" t="s">
        <v>22</v>
      </c>
      <c r="X963" s="14">
        <v>2920</v>
      </c>
      <c r="Y963" s="31" t="s">
        <v>22</v>
      </c>
      <c r="Z963" s="14">
        <v>2456</v>
      </c>
      <c r="AA963" s="31" t="s">
        <v>22</v>
      </c>
      <c r="AB963" s="14">
        <v>2654</v>
      </c>
      <c r="AC963" s="50">
        <v>0</v>
      </c>
    </row>
    <row r="964" spans="1:29" s="51" customFormat="1" ht="11.25" x14ac:dyDescent="0.2">
      <c r="A964" s="79"/>
      <c r="B964" s="48"/>
      <c r="C964" s="49">
        <v>2025</v>
      </c>
      <c r="D964" s="31" t="s">
        <v>22</v>
      </c>
      <c r="E964" s="31" t="s">
        <v>22</v>
      </c>
      <c r="F964" s="14">
        <v>2508</v>
      </c>
      <c r="G964" s="31" t="s">
        <v>22</v>
      </c>
      <c r="H964" s="120" t="s">
        <v>22</v>
      </c>
      <c r="I964" s="31" t="s">
        <v>22</v>
      </c>
      <c r="J964" s="120" t="s">
        <v>22</v>
      </c>
      <c r="K964" s="31" t="s">
        <v>22</v>
      </c>
      <c r="L964" s="120" t="s">
        <v>22</v>
      </c>
      <c r="M964" s="31" t="s">
        <v>22</v>
      </c>
      <c r="N964" s="120" t="s">
        <v>22</v>
      </c>
      <c r="O964" s="31" t="s">
        <v>22</v>
      </c>
      <c r="P964" s="120" t="s">
        <v>22</v>
      </c>
      <c r="Q964" s="31" t="s">
        <v>22</v>
      </c>
      <c r="R964" s="120" t="s">
        <v>22</v>
      </c>
      <c r="S964" s="31" t="s">
        <v>22</v>
      </c>
      <c r="T964" s="120" t="s">
        <v>22</v>
      </c>
      <c r="U964" s="31" t="s">
        <v>22</v>
      </c>
      <c r="V964" s="120" t="s">
        <v>22</v>
      </c>
      <c r="W964" s="31" t="s">
        <v>22</v>
      </c>
      <c r="X964" s="120" t="s">
        <v>22</v>
      </c>
      <c r="Y964" s="31" t="s">
        <v>22</v>
      </c>
      <c r="Z964" s="120" t="s">
        <v>22</v>
      </c>
      <c r="AA964" s="31" t="s">
        <v>22</v>
      </c>
      <c r="AB964" s="120" t="s">
        <v>22</v>
      </c>
      <c r="AC964" s="50">
        <v>0</v>
      </c>
    </row>
    <row r="965" spans="1:29" s="51" customFormat="1" ht="40.9" customHeight="1" x14ac:dyDescent="0.2">
      <c r="A965" s="125" t="s">
        <v>309</v>
      </c>
      <c r="B965" s="27" t="s">
        <v>29</v>
      </c>
      <c r="C965" s="52">
        <v>2024</v>
      </c>
      <c r="D965" s="98">
        <v>19862</v>
      </c>
      <c r="E965" s="31" t="s">
        <v>22</v>
      </c>
      <c r="F965" s="14">
        <v>3241</v>
      </c>
      <c r="G965" s="31" t="s">
        <v>22</v>
      </c>
      <c r="H965" s="14">
        <v>2149</v>
      </c>
      <c r="I965" s="31" t="s">
        <v>22</v>
      </c>
      <c r="J965" s="14">
        <v>2391</v>
      </c>
      <c r="K965" s="31" t="s">
        <v>22</v>
      </c>
      <c r="L965" s="14">
        <v>2330</v>
      </c>
      <c r="M965" s="31" t="s">
        <v>22</v>
      </c>
      <c r="N965" s="14">
        <v>2245</v>
      </c>
      <c r="O965" s="31" t="s">
        <v>22</v>
      </c>
      <c r="P965" s="14">
        <v>2862</v>
      </c>
      <c r="Q965" s="31" t="s">
        <v>22</v>
      </c>
      <c r="R965" s="14">
        <v>1735</v>
      </c>
      <c r="S965" s="31" t="s">
        <v>22</v>
      </c>
      <c r="T965" s="14">
        <v>1251</v>
      </c>
      <c r="U965" s="31" t="s">
        <v>22</v>
      </c>
      <c r="V965" s="14">
        <v>1676</v>
      </c>
      <c r="W965" s="31" t="s">
        <v>22</v>
      </c>
      <c r="X965" s="14">
        <v>1679</v>
      </c>
      <c r="Y965" s="31" t="s">
        <v>22</v>
      </c>
      <c r="Z965" s="14">
        <v>1549</v>
      </c>
      <c r="AA965" s="31" t="s">
        <v>22</v>
      </c>
      <c r="AB965" s="14">
        <v>1352</v>
      </c>
      <c r="AC965" s="50">
        <v>0</v>
      </c>
    </row>
    <row r="966" spans="1:29" s="51" customFormat="1" ht="11.25" x14ac:dyDescent="0.2">
      <c r="A966" s="20"/>
      <c r="B966" s="81"/>
      <c r="C966" s="52">
        <v>2025</v>
      </c>
      <c r="D966" s="31" t="s">
        <v>22</v>
      </c>
      <c r="E966" s="31" t="s">
        <v>22</v>
      </c>
      <c r="F966" s="14">
        <v>1564</v>
      </c>
      <c r="G966" s="31" t="s">
        <v>22</v>
      </c>
      <c r="H966" s="120" t="s">
        <v>22</v>
      </c>
      <c r="I966" s="31" t="s">
        <v>22</v>
      </c>
      <c r="J966" s="120" t="s">
        <v>22</v>
      </c>
      <c r="K966" s="31" t="s">
        <v>22</v>
      </c>
      <c r="L966" s="120" t="s">
        <v>22</v>
      </c>
      <c r="M966" s="31" t="s">
        <v>22</v>
      </c>
      <c r="N966" s="120" t="s">
        <v>22</v>
      </c>
      <c r="O966" s="31" t="s">
        <v>22</v>
      </c>
      <c r="P966" s="120" t="s">
        <v>22</v>
      </c>
      <c r="Q966" s="31" t="s">
        <v>22</v>
      </c>
      <c r="R966" s="120" t="s">
        <v>22</v>
      </c>
      <c r="S966" s="31" t="s">
        <v>22</v>
      </c>
      <c r="T966" s="120" t="s">
        <v>22</v>
      </c>
      <c r="U966" s="31" t="s">
        <v>22</v>
      </c>
      <c r="V966" s="120" t="s">
        <v>22</v>
      </c>
      <c r="W966" s="31" t="s">
        <v>22</v>
      </c>
      <c r="X966" s="120" t="s">
        <v>22</v>
      </c>
      <c r="Y966" s="31" t="s">
        <v>22</v>
      </c>
      <c r="Z966" s="120" t="s">
        <v>22</v>
      </c>
      <c r="AA966" s="31" t="s">
        <v>22</v>
      </c>
      <c r="AB966" s="120" t="s">
        <v>22</v>
      </c>
      <c r="AC966" s="50">
        <v>0</v>
      </c>
    </row>
    <row r="967" spans="1:29" s="51" customFormat="1" ht="20.45" customHeight="1" x14ac:dyDescent="0.2">
      <c r="A967" s="20"/>
      <c r="B967" s="27" t="s">
        <v>306</v>
      </c>
      <c r="C967" s="52">
        <v>2024</v>
      </c>
      <c r="D967" s="98">
        <v>434057</v>
      </c>
      <c r="E967" s="31" t="s">
        <v>22</v>
      </c>
      <c r="F967" s="14">
        <v>40224</v>
      </c>
      <c r="G967" s="31" t="s">
        <v>22</v>
      </c>
      <c r="H967" s="14">
        <v>38353</v>
      </c>
      <c r="I967" s="31" t="s">
        <v>22</v>
      </c>
      <c r="J967" s="14">
        <v>36651</v>
      </c>
      <c r="K967" s="31" t="s">
        <v>22</v>
      </c>
      <c r="L967" s="14">
        <v>40942</v>
      </c>
      <c r="M967" s="31" t="s">
        <v>22</v>
      </c>
      <c r="N967" s="14">
        <v>32574</v>
      </c>
      <c r="O967" s="31" t="s">
        <v>22</v>
      </c>
      <c r="P967" s="14">
        <v>40592</v>
      </c>
      <c r="Q967" s="31" t="s">
        <v>22</v>
      </c>
      <c r="R967" s="14">
        <v>38858</v>
      </c>
      <c r="S967" s="31" t="s">
        <v>22</v>
      </c>
      <c r="T967" s="14">
        <v>29676</v>
      </c>
      <c r="U967" s="31" t="s">
        <v>22</v>
      </c>
      <c r="V967" s="14">
        <v>43525</v>
      </c>
      <c r="W967" s="31" t="s">
        <v>22</v>
      </c>
      <c r="X967" s="14">
        <v>37161</v>
      </c>
      <c r="Y967" s="31" t="s">
        <v>22</v>
      </c>
      <c r="Z967" s="14">
        <v>37427</v>
      </c>
      <c r="AA967" s="31" t="s">
        <v>22</v>
      </c>
      <c r="AB967" s="14">
        <v>28611</v>
      </c>
      <c r="AC967" s="50">
        <v>0</v>
      </c>
    </row>
    <row r="968" spans="1:29" s="51" customFormat="1" ht="11.25" x14ac:dyDescent="0.2">
      <c r="A968" s="20"/>
      <c r="B968" s="27"/>
      <c r="C968" s="52">
        <v>2025</v>
      </c>
      <c r="D968" s="31" t="s">
        <v>22</v>
      </c>
      <c r="E968" s="31" t="s">
        <v>22</v>
      </c>
      <c r="F968" s="14">
        <v>34797</v>
      </c>
      <c r="G968" s="31" t="s">
        <v>22</v>
      </c>
      <c r="H968" s="120" t="s">
        <v>22</v>
      </c>
      <c r="I968" s="31" t="s">
        <v>22</v>
      </c>
      <c r="J968" s="120" t="s">
        <v>22</v>
      </c>
      <c r="K968" s="31" t="s">
        <v>22</v>
      </c>
      <c r="L968" s="120" t="s">
        <v>22</v>
      </c>
      <c r="M968" s="31" t="s">
        <v>22</v>
      </c>
      <c r="N968" s="120" t="s">
        <v>22</v>
      </c>
      <c r="O968" s="31" t="s">
        <v>22</v>
      </c>
      <c r="P968" s="120" t="s">
        <v>22</v>
      </c>
      <c r="Q968" s="31" t="s">
        <v>22</v>
      </c>
      <c r="R968" s="120" t="s">
        <v>22</v>
      </c>
      <c r="S968" s="31" t="s">
        <v>22</v>
      </c>
      <c r="T968" s="120" t="s">
        <v>22</v>
      </c>
      <c r="U968" s="31" t="s">
        <v>22</v>
      </c>
      <c r="V968" s="120" t="s">
        <v>22</v>
      </c>
      <c r="W968" s="31" t="s">
        <v>22</v>
      </c>
      <c r="X968" s="120" t="s">
        <v>22</v>
      </c>
      <c r="Y968" s="31" t="s">
        <v>22</v>
      </c>
      <c r="Z968" s="120" t="s">
        <v>22</v>
      </c>
      <c r="AA968" s="31" t="s">
        <v>22</v>
      </c>
      <c r="AB968" s="120" t="s">
        <v>22</v>
      </c>
      <c r="AC968" s="50">
        <v>0</v>
      </c>
    </row>
    <row r="969" spans="1:29" ht="30.6" customHeight="1" x14ac:dyDescent="0.2">
      <c r="A969" s="30" t="s">
        <v>613</v>
      </c>
      <c r="B969" s="27" t="s">
        <v>113</v>
      </c>
      <c r="C969" s="22">
        <v>2024</v>
      </c>
      <c r="D969" s="98">
        <v>1163</v>
      </c>
      <c r="E969" s="31" t="s">
        <v>22</v>
      </c>
      <c r="F969" s="14">
        <v>117</v>
      </c>
      <c r="G969" s="31" t="s">
        <v>22</v>
      </c>
      <c r="H969" s="14">
        <v>73</v>
      </c>
      <c r="I969" s="31" t="s">
        <v>22</v>
      </c>
      <c r="J969" s="14">
        <v>132</v>
      </c>
      <c r="K969" s="31" t="s">
        <v>22</v>
      </c>
      <c r="L969" s="14">
        <v>112</v>
      </c>
      <c r="M969" s="31" t="s">
        <v>22</v>
      </c>
      <c r="N969" s="14">
        <v>89</v>
      </c>
      <c r="O969" s="31" t="s">
        <v>22</v>
      </c>
      <c r="P969" s="14">
        <v>79</v>
      </c>
      <c r="Q969" s="31" t="s">
        <v>22</v>
      </c>
      <c r="R969" s="14">
        <v>83</v>
      </c>
      <c r="S969" s="31" t="s">
        <v>22</v>
      </c>
      <c r="T969" s="14">
        <v>103</v>
      </c>
      <c r="U969" s="31" t="s">
        <v>22</v>
      </c>
      <c r="V969" s="14">
        <v>137</v>
      </c>
      <c r="W969" s="31" t="s">
        <v>22</v>
      </c>
      <c r="X969" s="14">
        <v>47</v>
      </c>
      <c r="Y969" s="31" t="s">
        <v>22</v>
      </c>
      <c r="Z969" s="14">
        <v>73</v>
      </c>
      <c r="AA969" s="31" t="s">
        <v>22</v>
      </c>
      <c r="AB969" s="14">
        <v>118</v>
      </c>
      <c r="AC969" s="13">
        <v>0</v>
      </c>
    </row>
    <row r="970" spans="1:29" ht="11.25" x14ac:dyDescent="0.2">
      <c r="B970" s="27"/>
      <c r="C970" s="22">
        <v>2025</v>
      </c>
      <c r="D970" s="31" t="s">
        <v>22</v>
      </c>
      <c r="E970" s="31" t="s">
        <v>22</v>
      </c>
      <c r="F970" s="14">
        <v>28</v>
      </c>
      <c r="G970" s="31" t="s">
        <v>22</v>
      </c>
      <c r="H970" s="120" t="s">
        <v>22</v>
      </c>
      <c r="I970" s="31" t="s">
        <v>22</v>
      </c>
      <c r="J970" s="120" t="s">
        <v>22</v>
      </c>
      <c r="K970" s="31" t="s">
        <v>22</v>
      </c>
      <c r="L970" s="120" t="s">
        <v>22</v>
      </c>
      <c r="M970" s="31" t="s">
        <v>22</v>
      </c>
      <c r="N970" s="120" t="s">
        <v>22</v>
      </c>
      <c r="O970" s="31" t="s">
        <v>22</v>
      </c>
      <c r="P970" s="120" t="s">
        <v>22</v>
      </c>
      <c r="Q970" s="31" t="s">
        <v>22</v>
      </c>
      <c r="R970" s="120" t="s">
        <v>22</v>
      </c>
      <c r="S970" s="31" t="s">
        <v>22</v>
      </c>
      <c r="T970" s="120" t="s">
        <v>22</v>
      </c>
      <c r="U970" s="31" t="s">
        <v>22</v>
      </c>
      <c r="V970" s="120" t="s">
        <v>22</v>
      </c>
      <c r="W970" s="31" t="s">
        <v>22</v>
      </c>
      <c r="X970" s="120" t="s">
        <v>22</v>
      </c>
      <c r="Y970" s="31" t="s">
        <v>22</v>
      </c>
      <c r="Z970" s="120" t="s">
        <v>22</v>
      </c>
      <c r="AA970" s="31" t="s">
        <v>22</v>
      </c>
      <c r="AB970" s="120" t="s">
        <v>22</v>
      </c>
      <c r="AC970" s="13">
        <v>0</v>
      </c>
    </row>
    <row r="971" spans="1:29" ht="30.6" customHeight="1" x14ac:dyDescent="0.2">
      <c r="A971" s="125" t="s">
        <v>614</v>
      </c>
      <c r="B971" s="27" t="s">
        <v>113</v>
      </c>
      <c r="C971" s="54">
        <v>2024</v>
      </c>
      <c r="D971" s="98">
        <v>1134</v>
      </c>
      <c r="E971" s="31" t="s">
        <v>22</v>
      </c>
      <c r="F971" s="14">
        <v>113</v>
      </c>
      <c r="G971" s="31" t="s">
        <v>22</v>
      </c>
      <c r="H971" s="14">
        <v>70</v>
      </c>
      <c r="I971" s="31" t="s">
        <v>22</v>
      </c>
      <c r="J971" s="14">
        <v>132</v>
      </c>
      <c r="K971" s="31" t="s">
        <v>22</v>
      </c>
      <c r="L971" s="14">
        <v>112</v>
      </c>
      <c r="M971" s="31" t="s">
        <v>22</v>
      </c>
      <c r="N971" s="14">
        <v>89</v>
      </c>
      <c r="O971" s="31" t="s">
        <v>22</v>
      </c>
      <c r="P971" s="14">
        <v>79</v>
      </c>
      <c r="Q971" s="31" t="s">
        <v>22</v>
      </c>
      <c r="R971" s="14">
        <v>83</v>
      </c>
      <c r="S971" s="31" t="s">
        <v>22</v>
      </c>
      <c r="T971" s="14">
        <v>93</v>
      </c>
      <c r="U971" s="31" t="s">
        <v>22</v>
      </c>
      <c r="V971" s="14">
        <v>130</v>
      </c>
      <c r="W971" s="31" t="s">
        <v>22</v>
      </c>
      <c r="X971" s="14">
        <v>47</v>
      </c>
      <c r="Y971" s="31" t="s">
        <v>22</v>
      </c>
      <c r="Z971" s="14">
        <v>71</v>
      </c>
      <c r="AA971" s="31" t="s">
        <v>22</v>
      </c>
      <c r="AB971" s="14">
        <v>115</v>
      </c>
      <c r="AC971" s="13">
        <v>0</v>
      </c>
    </row>
    <row r="972" spans="1:29" ht="11.25" x14ac:dyDescent="0.2">
      <c r="B972" s="76"/>
      <c r="C972" s="54">
        <v>2025</v>
      </c>
      <c r="D972" s="31" t="s">
        <v>22</v>
      </c>
      <c r="E972" s="31" t="s">
        <v>22</v>
      </c>
      <c r="F972" s="14">
        <v>28</v>
      </c>
      <c r="G972" s="31" t="s">
        <v>22</v>
      </c>
      <c r="H972" s="120" t="s">
        <v>22</v>
      </c>
      <c r="I972" s="31" t="s">
        <v>22</v>
      </c>
      <c r="J972" s="120" t="s">
        <v>22</v>
      </c>
      <c r="K972" s="31" t="s">
        <v>22</v>
      </c>
      <c r="L972" s="120" t="s">
        <v>22</v>
      </c>
      <c r="M972" s="31" t="s">
        <v>22</v>
      </c>
      <c r="N972" s="120" t="s">
        <v>22</v>
      </c>
      <c r="O972" s="31" t="s">
        <v>22</v>
      </c>
      <c r="P972" s="120" t="s">
        <v>22</v>
      </c>
      <c r="Q972" s="31" t="s">
        <v>22</v>
      </c>
      <c r="R972" s="120" t="s">
        <v>22</v>
      </c>
      <c r="S972" s="31" t="s">
        <v>22</v>
      </c>
      <c r="T972" s="120" t="s">
        <v>22</v>
      </c>
      <c r="U972" s="31" t="s">
        <v>22</v>
      </c>
      <c r="V972" s="120" t="s">
        <v>22</v>
      </c>
      <c r="W972" s="31" t="s">
        <v>22</v>
      </c>
      <c r="X972" s="120" t="s">
        <v>22</v>
      </c>
      <c r="Y972" s="31" t="s">
        <v>22</v>
      </c>
      <c r="Z972" s="120" t="s">
        <v>22</v>
      </c>
      <c r="AA972" s="31" t="s">
        <v>22</v>
      </c>
      <c r="AB972" s="120" t="s">
        <v>22</v>
      </c>
      <c r="AC972" s="13">
        <v>0</v>
      </c>
    </row>
    <row r="973" spans="1:29" ht="30.6" customHeight="1" x14ac:dyDescent="0.2">
      <c r="A973" s="24" t="s">
        <v>615</v>
      </c>
      <c r="B973" s="27" t="s">
        <v>113</v>
      </c>
      <c r="C973" s="54">
        <v>2024</v>
      </c>
      <c r="D973" s="98">
        <v>457</v>
      </c>
      <c r="E973" s="31" t="s">
        <v>22</v>
      </c>
      <c r="F973" s="14">
        <v>33</v>
      </c>
      <c r="G973" s="31" t="s">
        <v>22</v>
      </c>
      <c r="H973" s="14">
        <v>3</v>
      </c>
      <c r="I973" s="31" t="s">
        <v>22</v>
      </c>
      <c r="J973" s="14">
        <v>78</v>
      </c>
      <c r="K973" s="31" t="s">
        <v>22</v>
      </c>
      <c r="L973" s="120" t="s">
        <v>728</v>
      </c>
      <c r="M973" s="31" t="s">
        <v>22</v>
      </c>
      <c r="N973" s="14">
        <v>27</v>
      </c>
      <c r="O973" s="31" t="s">
        <v>22</v>
      </c>
      <c r="P973" s="14">
        <v>45</v>
      </c>
      <c r="Q973" s="31" t="s">
        <v>22</v>
      </c>
      <c r="R973" s="14">
        <v>96</v>
      </c>
      <c r="S973" s="31" t="s">
        <v>22</v>
      </c>
      <c r="T973" s="14">
        <v>10</v>
      </c>
      <c r="U973" s="31" t="s">
        <v>22</v>
      </c>
      <c r="V973" s="14">
        <v>37</v>
      </c>
      <c r="W973" s="31" t="s">
        <v>22</v>
      </c>
      <c r="X973" s="14">
        <v>67</v>
      </c>
      <c r="Y973" s="31" t="s">
        <v>22</v>
      </c>
      <c r="Z973" s="14">
        <v>48</v>
      </c>
      <c r="AA973" s="31" t="s">
        <v>22</v>
      </c>
      <c r="AB973" s="14">
        <v>13</v>
      </c>
      <c r="AC973" s="13">
        <v>0</v>
      </c>
    </row>
    <row r="974" spans="1:29" ht="11.25" x14ac:dyDescent="0.2">
      <c r="B974" s="27"/>
      <c r="C974" s="22">
        <v>2025</v>
      </c>
      <c r="D974" s="31" t="s">
        <v>22</v>
      </c>
      <c r="E974" s="31" t="s">
        <v>22</v>
      </c>
      <c r="F974" s="120" t="s">
        <v>728</v>
      </c>
      <c r="G974" s="31" t="s">
        <v>22</v>
      </c>
      <c r="H974" s="120" t="s">
        <v>22</v>
      </c>
      <c r="I974" s="31" t="s">
        <v>22</v>
      </c>
      <c r="J974" s="120" t="s">
        <v>22</v>
      </c>
      <c r="K974" s="31" t="s">
        <v>22</v>
      </c>
      <c r="L974" s="120" t="s">
        <v>22</v>
      </c>
      <c r="M974" s="31" t="s">
        <v>22</v>
      </c>
      <c r="N974" s="120" t="s">
        <v>22</v>
      </c>
      <c r="O974" s="31" t="s">
        <v>22</v>
      </c>
      <c r="P974" s="120" t="s">
        <v>22</v>
      </c>
      <c r="Q974" s="31" t="s">
        <v>22</v>
      </c>
      <c r="R974" s="120" t="s">
        <v>22</v>
      </c>
      <c r="S974" s="31" t="s">
        <v>22</v>
      </c>
      <c r="T974" s="120" t="s">
        <v>22</v>
      </c>
      <c r="U974" s="31" t="s">
        <v>22</v>
      </c>
      <c r="V974" s="120" t="s">
        <v>22</v>
      </c>
      <c r="W974" s="31" t="s">
        <v>22</v>
      </c>
      <c r="X974" s="120" t="s">
        <v>22</v>
      </c>
      <c r="Y974" s="31" t="s">
        <v>22</v>
      </c>
      <c r="Z974" s="120" t="s">
        <v>22</v>
      </c>
      <c r="AA974" s="31" t="s">
        <v>22</v>
      </c>
      <c r="AB974" s="120" t="s">
        <v>22</v>
      </c>
      <c r="AC974" s="13">
        <v>0</v>
      </c>
    </row>
    <row r="975" spans="1:29" ht="20.45" customHeight="1" x14ac:dyDescent="0.2">
      <c r="A975" s="20" t="s">
        <v>616</v>
      </c>
      <c r="B975" s="27" t="s">
        <v>113</v>
      </c>
      <c r="C975" s="22">
        <v>2024</v>
      </c>
      <c r="D975" s="98">
        <v>16356</v>
      </c>
      <c r="E975" s="31" t="s">
        <v>22</v>
      </c>
      <c r="F975" s="14">
        <v>1455</v>
      </c>
      <c r="G975" s="31" t="s">
        <v>22</v>
      </c>
      <c r="H975" s="14">
        <v>1172</v>
      </c>
      <c r="I975" s="31" t="s">
        <v>22</v>
      </c>
      <c r="J975" s="14">
        <v>916</v>
      </c>
      <c r="K975" s="31" t="s">
        <v>22</v>
      </c>
      <c r="L975" s="14">
        <v>874</v>
      </c>
      <c r="M975" s="31" t="s">
        <v>22</v>
      </c>
      <c r="N975" s="14">
        <v>931</v>
      </c>
      <c r="O975" s="31" t="s">
        <v>22</v>
      </c>
      <c r="P975" s="14">
        <v>1006</v>
      </c>
      <c r="Q975" s="31" t="s">
        <v>22</v>
      </c>
      <c r="R975" s="14">
        <v>1257</v>
      </c>
      <c r="S975" s="31" t="s">
        <v>22</v>
      </c>
      <c r="T975" s="14">
        <v>1652</v>
      </c>
      <c r="U975" s="31" t="s">
        <v>22</v>
      </c>
      <c r="V975" s="14">
        <v>1367</v>
      </c>
      <c r="W975" s="31" t="s">
        <v>22</v>
      </c>
      <c r="X975" s="14">
        <v>1967</v>
      </c>
      <c r="Y975" s="31" t="s">
        <v>22</v>
      </c>
      <c r="Z975" s="14">
        <v>1599</v>
      </c>
      <c r="AA975" s="31" t="s">
        <v>22</v>
      </c>
      <c r="AB975" s="14">
        <v>2160</v>
      </c>
      <c r="AC975" s="13">
        <v>0</v>
      </c>
    </row>
    <row r="976" spans="1:29" ht="11.25" x14ac:dyDescent="0.2">
      <c r="B976" s="27"/>
      <c r="C976" s="22">
        <v>2025</v>
      </c>
      <c r="D976" s="31" t="s">
        <v>22</v>
      </c>
      <c r="E976" s="31" t="s">
        <v>22</v>
      </c>
      <c r="F976" s="14">
        <v>1817</v>
      </c>
      <c r="G976" s="31" t="s">
        <v>22</v>
      </c>
      <c r="H976" s="120" t="s">
        <v>22</v>
      </c>
      <c r="I976" s="31" t="s">
        <v>22</v>
      </c>
      <c r="J976" s="120" t="s">
        <v>22</v>
      </c>
      <c r="K976" s="31" t="s">
        <v>22</v>
      </c>
      <c r="L976" s="120" t="s">
        <v>22</v>
      </c>
      <c r="M976" s="31" t="s">
        <v>22</v>
      </c>
      <c r="N976" s="120" t="s">
        <v>22</v>
      </c>
      <c r="O976" s="31" t="s">
        <v>22</v>
      </c>
      <c r="P976" s="120" t="s">
        <v>22</v>
      </c>
      <c r="Q976" s="31" t="s">
        <v>22</v>
      </c>
      <c r="R976" s="120" t="s">
        <v>22</v>
      </c>
      <c r="S976" s="31" t="s">
        <v>22</v>
      </c>
      <c r="T976" s="120" t="s">
        <v>22</v>
      </c>
      <c r="U976" s="31" t="s">
        <v>22</v>
      </c>
      <c r="V976" s="120" t="s">
        <v>22</v>
      </c>
      <c r="W976" s="31" t="s">
        <v>22</v>
      </c>
      <c r="X976" s="120" t="s">
        <v>22</v>
      </c>
      <c r="Y976" s="31" t="s">
        <v>22</v>
      </c>
      <c r="Z976" s="120" t="s">
        <v>22</v>
      </c>
      <c r="AA976" s="31" t="s">
        <v>22</v>
      </c>
      <c r="AB976" s="120" t="s">
        <v>22</v>
      </c>
      <c r="AC976" s="13">
        <v>0</v>
      </c>
    </row>
    <row r="977" spans="1:29" ht="30.6" customHeight="1" x14ac:dyDescent="0.2">
      <c r="A977" s="30" t="s">
        <v>310</v>
      </c>
      <c r="B977" s="27" t="s">
        <v>113</v>
      </c>
      <c r="C977" s="22">
        <v>2024</v>
      </c>
      <c r="D977" s="115">
        <v>2887.2</v>
      </c>
      <c r="E977" s="31" t="s">
        <v>22</v>
      </c>
      <c r="F977" s="114">
        <v>292.60000000000002</v>
      </c>
      <c r="G977" s="31" t="s">
        <v>22</v>
      </c>
      <c r="H977" s="114">
        <v>250.7</v>
      </c>
      <c r="I977" s="31" t="s">
        <v>22</v>
      </c>
      <c r="J977" s="114">
        <v>245.9</v>
      </c>
      <c r="K977" s="31" t="s">
        <v>22</v>
      </c>
      <c r="L977" s="114">
        <v>276.8</v>
      </c>
      <c r="M977" s="31" t="s">
        <v>22</v>
      </c>
      <c r="N977" s="114">
        <v>225.5</v>
      </c>
      <c r="O977" s="31" t="s">
        <v>22</v>
      </c>
      <c r="P977" s="114">
        <v>259.3</v>
      </c>
      <c r="Q977" s="31" t="s">
        <v>22</v>
      </c>
      <c r="R977" s="114">
        <v>191.6</v>
      </c>
      <c r="S977" s="31" t="s">
        <v>22</v>
      </c>
      <c r="T977" s="114">
        <v>231.1</v>
      </c>
      <c r="U977" s="31" t="s">
        <v>22</v>
      </c>
      <c r="V977" s="114">
        <v>273.10000000000002</v>
      </c>
      <c r="W977" s="31" t="s">
        <v>22</v>
      </c>
      <c r="X977" s="114">
        <v>266.39999999999998</v>
      </c>
      <c r="Y977" s="31" t="s">
        <v>22</v>
      </c>
      <c r="Z977" s="114">
        <v>231.4</v>
      </c>
      <c r="AA977" s="31" t="s">
        <v>22</v>
      </c>
      <c r="AB977" s="114">
        <v>142.80000000000001</v>
      </c>
      <c r="AC977" s="25">
        <v>0</v>
      </c>
    </row>
    <row r="978" spans="1:29" ht="11.25" x14ac:dyDescent="0.2">
      <c r="A978" s="20"/>
      <c r="B978" s="27"/>
      <c r="C978" s="22">
        <v>2025</v>
      </c>
      <c r="D978" s="31" t="s">
        <v>22</v>
      </c>
      <c r="E978" s="31" t="s">
        <v>22</v>
      </c>
      <c r="F978" s="114">
        <v>233</v>
      </c>
      <c r="G978" s="31" t="s">
        <v>22</v>
      </c>
      <c r="H978" s="120" t="s">
        <v>22</v>
      </c>
      <c r="I978" s="31" t="s">
        <v>22</v>
      </c>
      <c r="J978" s="120" t="s">
        <v>22</v>
      </c>
      <c r="K978" s="31" t="s">
        <v>22</v>
      </c>
      <c r="L978" s="120" t="s">
        <v>22</v>
      </c>
      <c r="M978" s="31" t="s">
        <v>22</v>
      </c>
      <c r="N978" s="120" t="s">
        <v>22</v>
      </c>
      <c r="O978" s="31" t="s">
        <v>22</v>
      </c>
      <c r="P978" s="120" t="s">
        <v>22</v>
      </c>
      <c r="Q978" s="31" t="s">
        <v>22</v>
      </c>
      <c r="R978" s="120" t="s">
        <v>22</v>
      </c>
      <c r="S978" s="31" t="s">
        <v>22</v>
      </c>
      <c r="T978" s="120" t="s">
        <v>22</v>
      </c>
      <c r="U978" s="31" t="s">
        <v>22</v>
      </c>
      <c r="V978" s="120" t="s">
        <v>22</v>
      </c>
      <c r="W978" s="31" t="s">
        <v>22</v>
      </c>
      <c r="X978" s="120" t="s">
        <v>22</v>
      </c>
      <c r="Y978" s="31" t="s">
        <v>22</v>
      </c>
      <c r="Z978" s="120" t="s">
        <v>22</v>
      </c>
      <c r="AA978" s="31" t="s">
        <v>22</v>
      </c>
      <c r="AB978" s="120" t="s">
        <v>22</v>
      </c>
      <c r="AC978" s="25">
        <v>0</v>
      </c>
    </row>
    <row r="979" spans="1:29" ht="20.45" customHeight="1" x14ac:dyDescent="0.2">
      <c r="A979" s="20" t="s">
        <v>311</v>
      </c>
      <c r="B979" s="27" t="s">
        <v>113</v>
      </c>
      <c r="C979" s="22">
        <v>2024</v>
      </c>
      <c r="D979" s="115">
        <v>4967.8</v>
      </c>
      <c r="E979" s="31" t="s">
        <v>22</v>
      </c>
      <c r="F979" s="114">
        <v>407.5</v>
      </c>
      <c r="G979" s="31" t="s">
        <v>22</v>
      </c>
      <c r="H979" s="114">
        <v>391.7</v>
      </c>
      <c r="I979" s="31" t="s">
        <v>22</v>
      </c>
      <c r="J979" s="114">
        <v>405.9</v>
      </c>
      <c r="K979" s="31" t="s">
        <v>22</v>
      </c>
      <c r="L979" s="114">
        <v>398.3</v>
      </c>
      <c r="M979" s="31" t="s">
        <v>22</v>
      </c>
      <c r="N979" s="114">
        <v>397</v>
      </c>
      <c r="O979" s="31" t="s">
        <v>22</v>
      </c>
      <c r="P979" s="114">
        <v>432.1</v>
      </c>
      <c r="Q979" s="31" t="s">
        <v>22</v>
      </c>
      <c r="R979" s="114">
        <v>398</v>
      </c>
      <c r="S979" s="31" t="s">
        <v>22</v>
      </c>
      <c r="T979" s="114">
        <v>387.3</v>
      </c>
      <c r="U979" s="31" t="s">
        <v>22</v>
      </c>
      <c r="V979" s="114">
        <v>471.7</v>
      </c>
      <c r="W979" s="31" t="s">
        <v>22</v>
      </c>
      <c r="X979" s="114">
        <v>480.1</v>
      </c>
      <c r="Y979" s="31" t="s">
        <v>22</v>
      </c>
      <c r="Z979" s="114">
        <v>450.2</v>
      </c>
      <c r="AA979" s="31" t="s">
        <v>22</v>
      </c>
      <c r="AB979" s="114">
        <v>347.9</v>
      </c>
      <c r="AC979" s="25">
        <v>0</v>
      </c>
    </row>
    <row r="980" spans="1:29" ht="11.25" x14ac:dyDescent="0.2">
      <c r="A980" s="20"/>
      <c r="B980" s="27"/>
      <c r="C980" s="22">
        <v>2025</v>
      </c>
      <c r="D980" s="31" t="s">
        <v>22</v>
      </c>
      <c r="E980" s="31" t="s">
        <v>22</v>
      </c>
      <c r="F980" s="114">
        <v>443.6</v>
      </c>
      <c r="G980" s="31" t="s">
        <v>22</v>
      </c>
      <c r="H980" s="120" t="s">
        <v>22</v>
      </c>
      <c r="I980" s="31" t="s">
        <v>22</v>
      </c>
      <c r="J980" s="120" t="s">
        <v>22</v>
      </c>
      <c r="K980" s="31" t="s">
        <v>22</v>
      </c>
      <c r="L980" s="120" t="s">
        <v>22</v>
      </c>
      <c r="M980" s="31" t="s">
        <v>22</v>
      </c>
      <c r="N980" s="120" t="s">
        <v>22</v>
      </c>
      <c r="O980" s="31" t="s">
        <v>22</v>
      </c>
      <c r="P980" s="120" t="s">
        <v>22</v>
      </c>
      <c r="Q980" s="31" t="s">
        <v>22</v>
      </c>
      <c r="R980" s="120" t="s">
        <v>22</v>
      </c>
      <c r="S980" s="31" t="s">
        <v>22</v>
      </c>
      <c r="T980" s="120" t="s">
        <v>22</v>
      </c>
      <c r="U980" s="31" t="s">
        <v>22</v>
      </c>
      <c r="V980" s="120" t="s">
        <v>22</v>
      </c>
      <c r="W980" s="31" t="s">
        <v>22</v>
      </c>
      <c r="X980" s="120" t="s">
        <v>22</v>
      </c>
      <c r="Y980" s="31" t="s">
        <v>22</v>
      </c>
      <c r="Z980" s="120" t="s">
        <v>22</v>
      </c>
      <c r="AA980" s="31" t="s">
        <v>22</v>
      </c>
      <c r="AB980" s="120" t="s">
        <v>22</v>
      </c>
      <c r="AC980" s="25">
        <v>0</v>
      </c>
    </row>
    <row r="981" spans="1:29" ht="20.45" customHeight="1" x14ac:dyDescent="0.2">
      <c r="A981" s="30" t="s">
        <v>312</v>
      </c>
      <c r="B981" s="27" t="s">
        <v>113</v>
      </c>
      <c r="C981" s="22">
        <v>2024</v>
      </c>
      <c r="D981" s="115">
        <v>5915.6</v>
      </c>
      <c r="E981" s="31" t="s">
        <v>22</v>
      </c>
      <c r="F981" s="114">
        <v>504.3</v>
      </c>
      <c r="G981" s="31" t="s">
        <v>22</v>
      </c>
      <c r="H981" s="114">
        <v>499.8</v>
      </c>
      <c r="I981" s="31" t="s">
        <v>22</v>
      </c>
      <c r="J981" s="114">
        <v>534.6</v>
      </c>
      <c r="K981" s="31" t="s">
        <v>22</v>
      </c>
      <c r="L981" s="114">
        <v>532.79999999999995</v>
      </c>
      <c r="M981" s="31" t="s">
        <v>22</v>
      </c>
      <c r="N981" s="114">
        <v>449.8</v>
      </c>
      <c r="O981" s="31" t="s">
        <v>22</v>
      </c>
      <c r="P981" s="114">
        <v>501.9</v>
      </c>
      <c r="Q981" s="31" t="s">
        <v>22</v>
      </c>
      <c r="R981" s="114">
        <v>419</v>
      </c>
      <c r="S981" s="31" t="s">
        <v>22</v>
      </c>
      <c r="T981" s="114">
        <v>434.6</v>
      </c>
      <c r="U981" s="31" t="s">
        <v>22</v>
      </c>
      <c r="V981" s="114">
        <v>528.9</v>
      </c>
      <c r="W981" s="31" t="s">
        <v>22</v>
      </c>
      <c r="X981" s="114">
        <v>590.1</v>
      </c>
      <c r="Y981" s="31" t="s">
        <v>22</v>
      </c>
      <c r="Z981" s="114">
        <v>488.2</v>
      </c>
      <c r="AA981" s="31" t="s">
        <v>22</v>
      </c>
      <c r="AB981" s="114">
        <v>431.5</v>
      </c>
      <c r="AC981" s="25">
        <v>0</v>
      </c>
    </row>
    <row r="982" spans="1:29" ht="11.25" x14ac:dyDescent="0.2">
      <c r="A982" s="20"/>
      <c r="B982" s="27"/>
      <c r="C982" s="22">
        <v>2025</v>
      </c>
      <c r="D982" s="31" t="s">
        <v>22</v>
      </c>
      <c r="E982" s="31" t="s">
        <v>22</v>
      </c>
      <c r="F982" s="114">
        <v>535.29999999999995</v>
      </c>
      <c r="G982" s="31" t="s">
        <v>22</v>
      </c>
      <c r="H982" s="120" t="s">
        <v>22</v>
      </c>
      <c r="I982" s="31" t="s">
        <v>22</v>
      </c>
      <c r="J982" s="120" t="s">
        <v>22</v>
      </c>
      <c r="K982" s="31" t="s">
        <v>22</v>
      </c>
      <c r="L982" s="120" t="s">
        <v>22</v>
      </c>
      <c r="M982" s="31" t="s">
        <v>22</v>
      </c>
      <c r="N982" s="120" t="s">
        <v>22</v>
      </c>
      <c r="O982" s="31" t="s">
        <v>22</v>
      </c>
      <c r="P982" s="120" t="s">
        <v>22</v>
      </c>
      <c r="Q982" s="31" t="s">
        <v>22</v>
      </c>
      <c r="R982" s="120" t="s">
        <v>22</v>
      </c>
      <c r="S982" s="31" t="s">
        <v>22</v>
      </c>
      <c r="T982" s="120" t="s">
        <v>22</v>
      </c>
      <c r="U982" s="31" t="s">
        <v>22</v>
      </c>
      <c r="V982" s="120" t="s">
        <v>22</v>
      </c>
      <c r="W982" s="31" t="s">
        <v>22</v>
      </c>
      <c r="X982" s="120" t="s">
        <v>22</v>
      </c>
      <c r="Y982" s="31" t="s">
        <v>22</v>
      </c>
      <c r="Z982" s="120" t="s">
        <v>22</v>
      </c>
      <c r="AA982" s="31" t="s">
        <v>22</v>
      </c>
      <c r="AB982" s="120" t="s">
        <v>22</v>
      </c>
      <c r="AC982" s="25">
        <v>0</v>
      </c>
    </row>
    <row r="983" spans="1:29" ht="20.45" customHeight="1" x14ac:dyDescent="0.2">
      <c r="A983" s="20" t="s">
        <v>313</v>
      </c>
      <c r="B983" s="27" t="s">
        <v>113</v>
      </c>
      <c r="C983" s="22">
        <v>2024</v>
      </c>
      <c r="D983" s="115">
        <v>3210.1</v>
      </c>
      <c r="E983" s="31" t="s">
        <v>22</v>
      </c>
      <c r="F983" s="114">
        <v>307</v>
      </c>
      <c r="G983" s="31" t="s">
        <v>22</v>
      </c>
      <c r="H983" s="114">
        <v>288</v>
      </c>
      <c r="I983" s="31" t="s">
        <v>22</v>
      </c>
      <c r="J983" s="114">
        <v>227.6</v>
      </c>
      <c r="K983" s="31" t="s">
        <v>22</v>
      </c>
      <c r="L983" s="114">
        <v>212.2</v>
      </c>
      <c r="M983" s="31" t="s">
        <v>22</v>
      </c>
      <c r="N983" s="114">
        <v>143</v>
      </c>
      <c r="O983" s="31" t="s">
        <v>22</v>
      </c>
      <c r="P983" s="114">
        <v>219.6</v>
      </c>
      <c r="Q983" s="31" t="s">
        <v>22</v>
      </c>
      <c r="R983" s="114">
        <v>196</v>
      </c>
      <c r="S983" s="31" t="s">
        <v>22</v>
      </c>
      <c r="T983" s="114">
        <v>272.60000000000002</v>
      </c>
      <c r="U983" s="31" t="s">
        <v>22</v>
      </c>
      <c r="V983" s="114">
        <v>338.8</v>
      </c>
      <c r="W983" s="31" t="s">
        <v>22</v>
      </c>
      <c r="X983" s="114">
        <v>382.3</v>
      </c>
      <c r="Y983" s="31" t="s">
        <v>22</v>
      </c>
      <c r="Z983" s="114">
        <v>350.9</v>
      </c>
      <c r="AA983" s="31" t="s">
        <v>22</v>
      </c>
      <c r="AB983" s="114">
        <v>272.3</v>
      </c>
      <c r="AC983" s="147">
        <v>0</v>
      </c>
    </row>
    <row r="984" spans="1:29" ht="11.25" x14ac:dyDescent="0.2">
      <c r="A984" s="20"/>
      <c r="B984" s="27"/>
      <c r="C984" s="22">
        <v>2025</v>
      </c>
      <c r="D984" s="31" t="s">
        <v>22</v>
      </c>
      <c r="E984" s="31" t="s">
        <v>22</v>
      </c>
      <c r="F984" s="114">
        <v>335.8</v>
      </c>
      <c r="G984" s="31" t="s">
        <v>22</v>
      </c>
      <c r="H984" s="120" t="s">
        <v>22</v>
      </c>
      <c r="I984" s="31" t="s">
        <v>22</v>
      </c>
      <c r="J984" s="120" t="s">
        <v>22</v>
      </c>
      <c r="K984" s="31" t="s">
        <v>22</v>
      </c>
      <c r="L984" s="120" t="s">
        <v>22</v>
      </c>
      <c r="M984" s="31" t="s">
        <v>22</v>
      </c>
      <c r="N984" s="120" t="s">
        <v>22</v>
      </c>
      <c r="O984" s="31" t="s">
        <v>22</v>
      </c>
      <c r="P984" s="120" t="s">
        <v>22</v>
      </c>
      <c r="Q984" s="31" t="s">
        <v>22</v>
      </c>
      <c r="R984" s="120" t="s">
        <v>22</v>
      </c>
      <c r="S984" s="31" t="s">
        <v>22</v>
      </c>
      <c r="T984" s="120" t="s">
        <v>22</v>
      </c>
      <c r="U984" s="31" t="s">
        <v>22</v>
      </c>
      <c r="V984" s="120" t="s">
        <v>22</v>
      </c>
      <c r="W984" s="31" t="s">
        <v>22</v>
      </c>
      <c r="X984" s="120" t="s">
        <v>22</v>
      </c>
      <c r="Y984" s="31" t="s">
        <v>22</v>
      </c>
      <c r="Z984" s="120" t="s">
        <v>22</v>
      </c>
      <c r="AA984" s="31" t="s">
        <v>22</v>
      </c>
      <c r="AB984" s="120" t="s">
        <v>22</v>
      </c>
      <c r="AC984" s="147">
        <v>0</v>
      </c>
    </row>
    <row r="985" spans="1:29" ht="20.45" customHeight="1" x14ac:dyDescent="0.2">
      <c r="A985" s="20" t="s">
        <v>314</v>
      </c>
      <c r="B985" s="27" t="s">
        <v>113</v>
      </c>
      <c r="C985" s="22">
        <v>2024</v>
      </c>
      <c r="D985" s="115">
        <v>879.3</v>
      </c>
      <c r="E985" s="31" t="s">
        <v>22</v>
      </c>
      <c r="F985" s="114">
        <v>66.8</v>
      </c>
      <c r="G985" s="31" t="s">
        <v>22</v>
      </c>
      <c r="H985" s="114">
        <v>67.3</v>
      </c>
      <c r="I985" s="31" t="s">
        <v>22</v>
      </c>
      <c r="J985" s="114">
        <v>89.2</v>
      </c>
      <c r="K985" s="31" t="s">
        <v>22</v>
      </c>
      <c r="L985" s="114">
        <v>77.599999999999994</v>
      </c>
      <c r="M985" s="31" t="s">
        <v>22</v>
      </c>
      <c r="N985" s="114">
        <v>67</v>
      </c>
      <c r="O985" s="31" t="s">
        <v>22</v>
      </c>
      <c r="P985" s="114">
        <v>63.5</v>
      </c>
      <c r="Q985" s="31" t="s">
        <v>22</v>
      </c>
      <c r="R985" s="114">
        <v>50.2</v>
      </c>
      <c r="S985" s="31" t="s">
        <v>22</v>
      </c>
      <c r="T985" s="114">
        <v>76.400000000000006</v>
      </c>
      <c r="U985" s="31" t="s">
        <v>22</v>
      </c>
      <c r="V985" s="114">
        <v>84.7</v>
      </c>
      <c r="W985" s="31" t="s">
        <v>22</v>
      </c>
      <c r="X985" s="114">
        <v>86.2</v>
      </c>
      <c r="Y985" s="31" t="s">
        <v>22</v>
      </c>
      <c r="Z985" s="114">
        <v>88.1</v>
      </c>
      <c r="AA985" s="31" t="s">
        <v>22</v>
      </c>
      <c r="AB985" s="114">
        <v>62.2</v>
      </c>
      <c r="AC985" s="25">
        <v>0</v>
      </c>
    </row>
    <row r="986" spans="1:29" ht="11.25" x14ac:dyDescent="0.2">
      <c r="B986" s="27"/>
      <c r="C986" s="22">
        <v>2025</v>
      </c>
      <c r="D986" s="31" t="s">
        <v>22</v>
      </c>
      <c r="E986" s="31" t="s">
        <v>22</v>
      </c>
      <c r="F986" s="114">
        <v>73.3</v>
      </c>
      <c r="G986" s="31" t="s">
        <v>22</v>
      </c>
      <c r="H986" s="120" t="s">
        <v>22</v>
      </c>
      <c r="I986" s="31" t="s">
        <v>22</v>
      </c>
      <c r="J986" s="120" t="s">
        <v>22</v>
      </c>
      <c r="K986" s="31" t="s">
        <v>22</v>
      </c>
      <c r="L986" s="120" t="s">
        <v>22</v>
      </c>
      <c r="M986" s="31" t="s">
        <v>22</v>
      </c>
      <c r="N986" s="120" t="s">
        <v>22</v>
      </c>
      <c r="O986" s="31" t="s">
        <v>22</v>
      </c>
      <c r="P986" s="120" t="s">
        <v>22</v>
      </c>
      <c r="Q986" s="31" t="s">
        <v>22</v>
      </c>
      <c r="R986" s="120" t="s">
        <v>22</v>
      </c>
      <c r="S986" s="31" t="s">
        <v>22</v>
      </c>
      <c r="T986" s="120" t="s">
        <v>22</v>
      </c>
      <c r="U986" s="31" t="s">
        <v>22</v>
      </c>
      <c r="V986" s="120" t="s">
        <v>22</v>
      </c>
      <c r="W986" s="31" t="s">
        <v>22</v>
      </c>
      <c r="X986" s="120" t="s">
        <v>22</v>
      </c>
      <c r="Y986" s="31" t="s">
        <v>22</v>
      </c>
      <c r="Z986" s="120" t="s">
        <v>22</v>
      </c>
      <c r="AA986" s="31" t="s">
        <v>22</v>
      </c>
      <c r="AB986" s="120" t="s">
        <v>22</v>
      </c>
      <c r="AC986" s="25">
        <v>0</v>
      </c>
    </row>
    <row r="987" spans="1:29" ht="30.6" customHeight="1" x14ac:dyDescent="0.2">
      <c r="A987" s="30" t="s">
        <v>315</v>
      </c>
      <c r="B987" s="27" t="s">
        <v>113</v>
      </c>
      <c r="C987" s="22">
        <v>2024</v>
      </c>
      <c r="D987" s="115">
        <v>864.1</v>
      </c>
      <c r="E987" s="31" t="s">
        <v>22</v>
      </c>
      <c r="F987" s="114">
        <v>87</v>
      </c>
      <c r="G987" s="31" t="s">
        <v>22</v>
      </c>
      <c r="H987" s="114">
        <v>72</v>
      </c>
      <c r="I987" s="31" t="s">
        <v>22</v>
      </c>
      <c r="J987" s="114">
        <v>78.3</v>
      </c>
      <c r="K987" s="31" t="s">
        <v>22</v>
      </c>
      <c r="L987" s="114">
        <v>75.5</v>
      </c>
      <c r="M987" s="31" t="s">
        <v>22</v>
      </c>
      <c r="N987" s="114">
        <v>66.599999999999994</v>
      </c>
      <c r="O987" s="31" t="s">
        <v>22</v>
      </c>
      <c r="P987" s="114">
        <v>71.2</v>
      </c>
      <c r="Q987" s="31" t="s">
        <v>22</v>
      </c>
      <c r="R987" s="114">
        <v>60.3</v>
      </c>
      <c r="S987" s="31" t="s">
        <v>22</v>
      </c>
      <c r="T987" s="114">
        <v>53.3</v>
      </c>
      <c r="U987" s="31" t="s">
        <v>22</v>
      </c>
      <c r="V987" s="114">
        <v>72.7</v>
      </c>
      <c r="W987" s="31" t="s">
        <v>22</v>
      </c>
      <c r="X987" s="114">
        <v>92.5</v>
      </c>
      <c r="Y987" s="31" t="s">
        <v>22</v>
      </c>
      <c r="Z987" s="114">
        <v>77.400000000000006</v>
      </c>
      <c r="AA987" s="31" t="s">
        <v>22</v>
      </c>
      <c r="AB987" s="114">
        <v>57.3</v>
      </c>
      <c r="AC987" s="25">
        <v>0</v>
      </c>
    </row>
    <row r="988" spans="1:29" ht="11.25" x14ac:dyDescent="0.2">
      <c r="B988" s="27"/>
      <c r="C988" s="22">
        <v>2025</v>
      </c>
      <c r="D988" s="31" t="s">
        <v>22</v>
      </c>
      <c r="E988" s="31" t="s">
        <v>22</v>
      </c>
      <c r="F988" s="114">
        <v>70.8</v>
      </c>
      <c r="G988" s="31" t="s">
        <v>22</v>
      </c>
      <c r="H988" s="120" t="s">
        <v>22</v>
      </c>
      <c r="I988" s="31" t="s">
        <v>22</v>
      </c>
      <c r="J988" s="120" t="s">
        <v>22</v>
      </c>
      <c r="K988" s="31" t="s">
        <v>22</v>
      </c>
      <c r="L988" s="120" t="s">
        <v>22</v>
      </c>
      <c r="M988" s="31" t="s">
        <v>22</v>
      </c>
      <c r="N988" s="120" t="s">
        <v>22</v>
      </c>
      <c r="O988" s="31" t="s">
        <v>22</v>
      </c>
      <c r="P988" s="120" t="s">
        <v>22</v>
      </c>
      <c r="Q988" s="31" t="s">
        <v>22</v>
      </c>
      <c r="R988" s="120" t="s">
        <v>22</v>
      </c>
      <c r="S988" s="31" t="s">
        <v>22</v>
      </c>
      <c r="T988" s="120" t="s">
        <v>22</v>
      </c>
      <c r="U988" s="31" t="s">
        <v>22</v>
      </c>
      <c r="V988" s="120" t="s">
        <v>22</v>
      </c>
      <c r="W988" s="31" t="s">
        <v>22</v>
      </c>
      <c r="X988" s="120" t="s">
        <v>22</v>
      </c>
      <c r="Y988" s="31" t="s">
        <v>22</v>
      </c>
      <c r="Z988" s="120" t="s">
        <v>22</v>
      </c>
      <c r="AA988" s="31" t="s">
        <v>22</v>
      </c>
      <c r="AB988" s="120" t="s">
        <v>22</v>
      </c>
      <c r="AC988" s="25">
        <v>0</v>
      </c>
    </row>
    <row r="989" spans="1:29" ht="20.45" customHeight="1" x14ac:dyDescent="0.2">
      <c r="A989" s="125" t="s">
        <v>617</v>
      </c>
      <c r="B989" s="27" t="s">
        <v>113</v>
      </c>
      <c r="C989" s="22">
        <v>2024</v>
      </c>
      <c r="D989" s="115">
        <v>189.8</v>
      </c>
      <c r="E989" s="31" t="s">
        <v>22</v>
      </c>
      <c r="F989" s="114">
        <v>14.5</v>
      </c>
      <c r="G989" s="31" t="s">
        <v>22</v>
      </c>
      <c r="H989" s="114">
        <v>11.4</v>
      </c>
      <c r="I989" s="31" t="s">
        <v>22</v>
      </c>
      <c r="J989" s="114">
        <v>17.7</v>
      </c>
      <c r="K989" s="31" t="s">
        <v>22</v>
      </c>
      <c r="L989" s="114">
        <v>16.2</v>
      </c>
      <c r="M989" s="31" t="s">
        <v>22</v>
      </c>
      <c r="N989" s="114">
        <v>14.2</v>
      </c>
      <c r="O989" s="31" t="s">
        <v>22</v>
      </c>
      <c r="P989" s="114">
        <v>19.8</v>
      </c>
      <c r="Q989" s="31" t="s">
        <v>22</v>
      </c>
      <c r="R989" s="114">
        <v>11.3</v>
      </c>
      <c r="S989" s="31" t="s">
        <v>22</v>
      </c>
      <c r="T989" s="114">
        <v>11.8</v>
      </c>
      <c r="U989" s="31" t="s">
        <v>22</v>
      </c>
      <c r="V989" s="114">
        <v>16.600000000000001</v>
      </c>
      <c r="W989" s="31" t="s">
        <v>22</v>
      </c>
      <c r="X989" s="114">
        <v>20.5</v>
      </c>
      <c r="Y989" s="31" t="s">
        <v>22</v>
      </c>
      <c r="Z989" s="114">
        <v>20.6</v>
      </c>
      <c r="AA989" s="31" t="s">
        <v>22</v>
      </c>
      <c r="AB989" s="114">
        <v>15</v>
      </c>
      <c r="AC989" s="25">
        <v>0</v>
      </c>
    </row>
    <row r="990" spans="1:29" ht="11.25" x14ac:dyDescent="0.2">
      <c r="A990" s="20"/>
      <c r="B990" s="27"/>
      <c r="C990" s="22">
        <v>2025</v>
      </c>
      <c r="D990" s="31" t="s">
        <v>22</v>
      </c>
      <c r="E990" s="31" t="s">
        <v>22</v>
      </c>
      <c r="F990" s="114">
        <v>16.100000000000001</v>
      </c>
      <c r="G990" s="31" t="s">
        <v>22</v>
      </c>
      <c r="H990" s="120" t="s">
        <v>22</v>
      </c>
      <c r="I990" s="31" t="s">
        <v>22</v>
      </c>
      <c r="J990" s="120" t="s">
        <v>22</v>
      </c>
      <c r="K990" s="31" t="s">
        <v>22</v>
      </c>
      <c r="L990" s="120" t="s">
        <v>22</v>
      </c>
      <c r="M990" s="31" t="s">
        <v>22</v>
      </c>
      <c r="N990" s="120" t="s">
        <v>22</v>
      </c>
      <c r="O990" s="31" t="s">
        <v>22</v>
      </c>
      <c r="P990" s="120" t="s">
        <v>22</v>
      </c>
      <c r="Q990" s="31" t="s">
        <v>22</v>
      </c>
      <c r="R990" s="120" t="s">
        <v>22</v>
      </c>
      <c r="S990" s="31" t="s">
        <v>22</v>
      </c>
      <c r="T990" s="120" t="s">
        <v>22</v>
      </c>
      <c r="U990" s="31" t="s">
        <v>22</v>
      </c>
      <c r="V990" s="120" t="s">
        <v>22</v>
      </c>
      <c r="W990" s="31" t="s">
        <v>22</v>
      </c>
      <c r="X990" s="120" t="s">
        <v>22</v>
      </c>
      <c r="Y990" s="31" t="s">
        <v>22</v>
      </c>
      <c r="Z990" s="120" t="s">
        <v>22</v>
      </c>
      <c r="AA990" s="31" t="s">
        <v>22</v>
      </c>
      <c r="AB990" s="120" t="s">
        <v>22</v>
      </c>
      <c r="AC990" s="25">
        <v>0</v>
      </c>
    </row>
    <row r="991" spans="1:29" ht="20.45" customHeight="1" x14ac:dyDescent="0.2">
      <c r="A991" s="20" t="s">
        <v>618</v>
      </c>
      <c r="B991" s="27" t="s">
        <v>113</v>
      </c>
      <c r="C991" s="22">
        <v>2024</v>
      </c>
      <c r="D991" s="115">
        <v>195.5</v>
      </c>
      <c r="E991" s="31" t="s">
        <v>22</v>
      </c>
      <c r="F991" s="114">
        <v>12.7</v>
      </c>
      <c r="G991" s="31" t="s">
        <v>22</v>
      </c>
      <c r="H991" s="114">
        <v>11.8</v>
      </c>
      <c r="I991" s="31" t="s">
        <v>22</v>
      </c>
      <c r="J991" s="114">
        <v>16.899999999999999</v>
      </c>
      <c r="K991" s="31" t="s">
        <v>22</v>
      </c>
      <c r="L991" s="114">
        <v>16.399999999999999</v>
      </c>
      <c r="M991" s="31" t="s">
        <v>22</v>
      </c>
      <c r="N991" s="114">
        <v>17.399999999999999</v>
      </c>
      <c r="O991" s="31" t="s">
        <v>22</v>
      </c>
      <c r="P991" s="114">
        <v>18.100000000000001</v>
      </c>
      <c r="Q991" s="31" t="s">
        <v>22</v>
      </c>
      <c r="R991" s="114">
        <v>13.2</v>
      </c>
      <c r="S991" s="31" t="s">
        <v>22</v>
      </c>
      <c r="T991" s="114">
        <v>14.4</v>
      </c>
      <c r="U991" s="31" t="s">
        <v>22</v>
      </c>
      <c r="V991" s="114">
        <v>21.1</v>
      </c>
      <c r="W991" s="31" t="s">
        <v>22</v>
      </c>
      <c r="X991" s="114">
        <v>20.399999999999999</v>
      </c>
      <c r="Y991" s="31" t="s">
        <v>22</v>
      </c>
      <c r="Z991" s="114">
        <v>18.8</v>
      </c>
      <c r="AA991" s="31" t="s">
        <v>22</v>
      </c>
      <c r="AB991" s="114">
        <v>14.4</v>
      </c>
      <c r="AC991" s="25">
        <v>0</v>
      </c>
    </row>
    <row r="992" spans="1:29" ht="11.25" x14ac:dyDescent="0.2">
      <c r="A992" s="20"/>
      <c r="B992" s="27"/>
      <c r="C992" s="22">
        <v>2025</v>
      </c>
      <c r="D992" s="31" t="s">
        <v>22</v>
      </c>
      <c r="E992" s="31" t="s">
        <v>22</v>
      </c>
      <c r="F992" s="114">
        <v>17.100000000000001</v>
      </c>
      <c r="G992" s="31" t="s">
        <v>22</v>
      </c>
      <c r="H992" s="120" t="s">
        <v>22</v>
      </c>
      <c r="I992" s="31" t="s">
        <v>22</v>
      </c>
      <c r="J992" s="120" t="s">
        <v>22</v>
      </c>
      <c r="K992" s="31" t="s">
        <v>22</v>
      </c>
      <c r="L992" s="120" t="s">
        <v>22</v>
      </c>
      <c r="M992" s="31" t="s">
        <v>22</v>
      </c>
      <c r="N992" s="120" t="s">
        <v>22</v>
      </c>
      <c r="O992" s="31" t="s">
        <v>22</v>
      </c>
      <c r="P992" s="120" t="s">
        <v>22</v>
      </c>
      <c r="Q992" s="31" t="s">
        <v>22</v>
      </c>
      <c r="R992" s="120" t="s">
        <v>22</v>
      </c>
      <c r="S992" s="31" t="s">
        <v>22</v>
      </c>
      <c r="T992" s="120" t="s">
        <v>22</v>
      </c>
      <c r="U992" s="31" t="s">
        <v>22</v>
      </c>
      <c r="V992" s="120" t="s">
        <v>22</v>
      </c>
      <c r="W992" s="31" t="s">
        <v>22</v>
      </c>
      <c r="X992" s="120" t="s">
        <v>22</v>
      </c>
      <c r="Y992" s="31" t="s">
        <v>22</v>
      </c>
      <c r="Z992" s="120" t="s">
        <v>22</v>
      </c>
      <c r="AA992" s="31" t="s">
        <v>22</v>
      </c>
      <c r="AB992" s="120" t="s">
        <v>22</v>
      </c>
      <c r="AC992" s="25">
        <v>0</v>
      </c>
    </row>
    <row r="993" spans="1:29" ht="20.45" customHeight="1" x14ac:dyDescent="0.2">
      <c r="A993" s="20" t="s">
        <v>316</v>
      </c>
      <c r="B993" s="27" t="s">
        <v>113</v>
      </c>
      <c r="C993" s="22">
        <v>2024</v>
      </c>
      <c r="D993" s="115">
        <v>2507.4</v>
      </c>
      <c r="E993" s="31" t="s">
        <v>22</v>
      </c>
      <c r="F993" s="114">
        <v>208.8</v>
      </c>
      <c r="G993" s="31" t="s">
        <v>22</v>
      </c>
      <c r="H993" s="114">
        <v>229.5</v>
      </c>
      <c r="I993" s="31" t="s">
        <v>22</v>
      </c>
      <c r="J993" s="114">
        <v>216</v>
      </c>
      <c r="K993" s="31" t="s">
        <v>22</v>
      </c>
      <c r="L993" s="114">
        <v>223.4</v>
      </c>
      <c r="M993" s="31" t="s">
        <v>22</v>
      </c>
      <c r="N993" s="114">
        <v>213.9</v>
      </c>
      <c r="O993" s="31" t="s">
        <v>22</v>
      </c>
      <c r="P993" s="114">
        <v>225.7</v>
      </c>
      <c r="Q993" s="31" t="s">
        <v>22</v>
      </c>
      <c r="R993" s="114">
        <v>189.4</v>
      </c>
      <c r="S993" s="31" t="s">
        <v>22</v>
      </c>
      <c r="T993" s="114">
        <v>170</v>
      </c>
      <c r="U993" s="31" t="s">
        <v>22</v>
      </c>
      <c r="V993" s="114">
        <v>235.8</v>
      </c>
      <c r="W993" s="31" t="s">
        <v>22</v>
      </c>
      <c r="X993" s="114">
        <v>237</v>
      </c>
      <c r="Y993" s="31" t="s">
        <v>22</v>
      </c>
      <c r="Z993" s="114">
        <v>199.7</v>
      </c>
      <c r="AA993" s="31" t="s">
        <v>22</v>
      </c>
      <c r="AB993" s="114">
        <v>158.1</v>
      </c>
      <c r="AC993" s="25">
        <v>0</v>
      </c>
    </row>
    <row r="994" spans="1:29" ht="11.25" x14ac:dyDescent="0.2">
      <c r="A994" s="20"/>
      <c r="B994" s="27"/>
      <c r="C994" s="22">
        <v>2025</v>
      </c>
      <c r="D994" s="31" t="s">
        <v>22</v>
      </c>
      <c r="E994" s="31" t="s">
        <v>22</v>
      </c>
      <c r="F994" s="114">
        <v>218.6</v>
      </c>
      <c r="G994" s="31" t="s">
        <v>22</v>
      </c>
      <c r="H994" s="120" t="s">
        <v>22</v>
      </c>
      <c r="I994" s="31" t="s">
        <v>22</v>
      </c>
      <c r="J994" s="120" t="s">
        <v>22</v>
      </c>
      <c r="K994" s="31" t="s">
        <v>22</v>
      </c>
      <c r="L994" s="120" t="s">
        <v>22</v>
      </c>
      <c r="M994" s="31" t="s">
        <v>22</v>
      </c>
      <c r="N994" s="120" t="s">
        <v>22</v>
      </c>
      <c r="O994" s="31" t="s">
        <v>22</v>
      </c>
      <c r="P994" s="120" t="s">
        <v>22</v>
      </c>
      <c r="Q994" s="31" t="s">
        <v>22</v>
      </c>
      <c r="R994" s="120" t="s">
        <v>22</v>
      </c>
      <c r="S994" s="31" t="s">
        <v>22</v>
      </c>
      <c r="T994" s="120" t="s">
        <v>22</v>
      </c>
      <c r="U994" s="31" t="s">
        <v>22</v>
      </c>
      <c r="V994" s="120" t="s">
        <v>22</v>
      </c>
      <c r="W994" s="31" t="s">
        <v>22</v>
      </c>
      <c r="X994" s="120" t="s">
        <v>22</v>
      </c>
      <c r="Y994" s="31" t="s">
        <v>22</v>
      </c>
      <c r="Z994" s="120" t="s">
        <v>22</v>
      </c>
      <c r="AA994" s="31" t="s">
        <v>22</v>
      </c>
      <c r="AB994" s="120" t="s">
        <v>22</v>
      </c>
      <c r="AC994" s="25">
        <v>0</v>
      </c>
    </row>
    <row r="995" spans="1:29" ht="20.45" customHeight="1" x14ac:dyDescent="0.2">
      <c r="A995" s="20" t="s">
        <v>317</v>
      </c>
      <c r="B995" s="27" t="s">
        <v>113</v>
      </c>
      <c r="C995" s="22">
        <v>2024</v>
      </c>
      <c r="D995" s="115">
        <v>112.5</v>
      </c>
      <c r="E995" s="31" t="s">
        <v>22</v>
      </c>
      <c r="F995" s="114">
        <v>9.6999999999999993</v>
      </c>
      <c r="G995" s="31" t="s">
        <v>22</v>
      </c>
      <c r="H995" s="114">
        <v>11</v>
      </c>
      <c r="I995" s="31" t="s">
        <v>22</v>
      </c>
      <c r="J995" s="114">
        <v>10.3</v>
      </c>
      <c r="K995" s="31" t="s">
        <v>22</v>
      </c>
      <c r="L995" s="114">
        <v>9.9</v>
      </c>
      <c r="M995" s="31" t="s">
        <v>22</v>
      </c>
      <c r="N995" s="114">
        <v>7.9</v>
      </c>
      <c r="O995" s="31" t="s">
        <v>22</v>
      </c>
      <c r="P995" s="114">
        <v>8.6</v>
      </c>
      <c r="Q995" s="31" t="s">
        <v>22</v>
      </c>
      <c r="R995" s="114">
        <v>6.9</v>
      </c>
      <c r="S995" s="31" t="s">
        <v>22</v>
      </c>
      <c r="T995" s="114">
        <v>7.5</v>
      </c>
      <c r="U995" s="31" t="s">
        <v>22</v>
      </c>
      <c r="V995" s="114">
        <v>9.4</v>
      </c>
      <c r="W995" s="31" t="s">
        <v>22</v>
      </c>
      <c r="X995" s="114">
        <v>13</v>
      </c>
      <c r="Y995" s="31" t="s">
        <v>22</v>
      </c>
      <c r="Z995" s="114">
        <v>11.3</v>
      </c>
      <c r="AA995" s="31" t="s">
        <v>22</v>
      </c>
      <c r="AB995" s="114">
        <v>7.1</v>
      </c>
      <c r="AC995" s="25">
        <v>0</v>
      </c>
    </row>
    <row r="996" spans="1:29" ht="11.25" x14ac:dyDescent="0.2">
      <c r="A996" s="20"/>
      <c r="B996" s="27"/>
      <c r="C996" s="22">
        <v>2025</v>
      </c>
      <c r="D996" s="31" t="s">
        <v>22</v>
      </c>
      <c r="E996" s="31" t="s">
        <v>22</v>
      </c>
      <c r="F996" s="114">
        <v>9.5</v>
      </c>
      <c r="G996" s="31" t="s">
        <v>22</v>
      </c>
      <c r="H996" s="120" t="s">
        <v>22</v>
      </c>
      <c r="I996" s="31" t="s">
        <v>22</v>
      </c>
      <c r="J996" s="120" t="s">
        <v>22</v>
      </c>
      <c r="K996" s="31" t="s">
        <v>22</v>
      </c>
      <c r="L996" s="120" t="s">
        <v>22</v>
      </c>
      <c r="M996" s="31" t="s">
        <v>22</v>
      </c>
      <c r="N996" s="120" t="s">
        <v>22</v>
      </c>
      <c r="O996" s="31" t="s">
        <v>22</v>
      </c>
      <c r="P996" s="120" t="s">
        <v>22</v>
      </c>
      <c r="Q996" s="31" t="s">
        <v>22</v>
      </c>
      <c r="R996" s="120" t="s">
        <v>22</v>
      </c>
      <c r="S996" s="31" t="s">
        <v>22</v>
      </c>
      <c r="T996" s="120" t="s">
        <v>22</v>
      </c>
      <c r="U996" s="31" t="s">
        <v>22</v>
      </c>
      <c r="V996" s="120" t="s">
        <v>22</v>
      </c>
      <c r="W996" s="31" t="s">
        <v>22</v>
      </c>
      <c r="X996" s="120" t="s">
        <v>22</v>
      </c>
      <c r="Y996" s="31" t="s">
        <v>22</v>
      </c>
      <c r="Z996" s="120" t="s">
        <v>22</v>
      </c>
      <c r="AA996" s="31" t="s">
        <v>22</v>
      </c>
      <c r="AB996" s="120" t="s">
        <v>22</v>
      </c>
      <c r="AC996" s="25">
        <v>0</v>
      </c>
    </row>
    <row r="997" spans="1:29" ht="30" customHeight="1" x14ac:dyDescent="0.2">
      <c r="A997" s="245" t="s">
        <v>318</v>
      </c>
      <c r="B997" s="260"/>
      <c r="C997" s="260"/>
      <c r="D997" s="260"/>
      <c r="E997" s="260"/>
      <c r="F997" s="260"/>
      <c r="G997" s="260"/>
      <c r="H997" s="260"/>
      <c r="I997" s="260"/>
      <c r="J997" s="260"/>
      <c r="K997" s="260"/>
      <c r="L997" s="260"/>
      <c r="M997" s="260"/>
      <c r="N997" s="260"/>
      <c r="O997" s="260"/>
      <c r="P997" s="260"/>
      <c r="Q997" s="260"/>
      <c r="R997" s="260"/>
      <c r="S997" s="260"/>
      <c r="T997" s="260"/>
      <c r="U997" s="260"/>
      <c r="V997" s="260"/>
      <c r="W997" s="260"/>
      <c r="X997" s="260"/>
      <c r="Y997" s="260"/>
      <c r="Z997" s="260"/>
      <c r="AA997" s="260"/>
      <c r="AB997" s="260"/>
      <c r="AC997" s="146">
        <v>0</v>
      </c>
    </row>
    <row r="998" spans="1:29" ht="22.9" customHeight="1" x14ac:dyDescent="0.2">
      <c r="A998" s="24" t="s">
        <v>319</v>
      </c>
      <c r="B998" s="27" t="s">
        <v>29</v>
      </c>
      <c r="C998" s="54">
        <v>2024</v>
      </c>
      <c r="D998" s="98">
        <v>790</v>
      </c>
      <c r="E998" s="31" t="s">
        <v>22</v>
      </c>
      <c r="F998" s="14">
        <v>80</v>
      </c>
      <c r="G998" s="31" t="s">
        <v>22</v>
      </c>
      <c r="H998" s="14">
        <v>89</v>
      </c>
      <c r="I998" s="31" t="s">
        <v>22</v>
      </c>
      <c r="J998" s="14">
        <v>75</v>
      </c>
      <c r="K998" s="31" t="s">
        <v>22</v>
      </c>
      <c r="L998" s="14">
        <v>73</v>
      </c>
      <c r="M998" s="31" t="s">
        <v>22</v>
      </c>
      <c r="N998" s="14">
        <v>63</v>
      </c>
      <c r="O998" s="31" t="s">
        <v>22</v>
      </c>
      <c r="P998" s="14">
        <v>70</v>
      </c>
      <c r="Q998" s="31" t="s">
        <v>22</v>
      </c>
      <c r="R998" s="14">
        <v>59</v>
      </c>
      <c r="S998" s="31" t="s">
        <v>22</v>
      </c>
      <c r="T998" s="14">
        <v>54</v>
      </c>
      <c r="U998" s="31" t="s">
        <v>22</v>
      </c>
      <c r="V998" s="14">
        <v>58</v>
      </c>
      <c r="W998" s="31" t="s">
        <v>22</v>
      </c>
      <c r="X998" s="14">
        <v>67</v>
      </c>
      <c r="Y998" s="31" t="s">
        <v>22</v>
      </c>
      <c r="Z998" s="14">
        <v>61</v>
      </c>
      <c r="AA998" s="31" t="s">
        <v>22</v>
      </c>
      <c r="AB998" s="14">
        <v>41</v>
      </c>
      <c r="AC998" s="146">
        <v>0</v>
      </c>
    </row>
    <row r="999" spans="1:29" x14ac:dyDescent="0.2">
      <c r="B999" s="76"/>
      <c r="C999" s="54">
        <v>2025</v>
      </c>
      <c r="D999" s="31" t="s">
        <v>22</v>
      </c>
      <c r="E999" s="31" t="s">
        <v>22</v>
      </c>
      <c r="F999" s="14">
        <v>63</v>
      </c>
      <c r="G999" s="31" t="s">
        <v>22</v>
      </c>
      <c r="H999" s="120" t="s">
        <v>22</v>
      </c>
      <c r="I999" s="31" t="s">
        <v>22</v>
      </c>
      <c r="J999" s="120" t="s">
        <v>22</v>
      </c>
      <c r="K999" s="31" t="s">
        <v>22</v>
      </c>
      <c r="L999" s="120" t="s">
        <v>22</v>
      </c>
      <c r="M999" s="31" t="s">
        <v>22</v>
      </c>
      <c r="N999" s="120" t="s">
        <v>22</v>
      </c>
      <c r="O999" s="31" t="s">
        <v>22</v>
      </c>
      <c r="P999" s="120" t="s">
        <v>22</v>
      </c>
      <c r="Q999" s="31" t="s">
        <v>22</v>
      </c>
      <c r="R999" s="120" t="s">
        <v>22</v>
      </c>
      <c r="S999" s="31" t="s">
        <v>22</v>
      </c>
      <c r="T999" s="120" t="s">
        <v>22</v>
      </c>
      <c r="U999" s="31" t="s">
        <v>22</v>
      </c>
      <c r="V999" s="120" t="s">
        <v>22</v>
      </c>
      <c r="W999" s="31" t="s">
        <v>22</v>
      </c>
      <c r="X999" s="120" t="s">
        <v>22</v>
      </c>
      <c r="Y999" s="31" t="s">
        <v>22</v>
      </c>
      <c r="Z999" s="120" t="s">
        <v>22</v>
      </c>
      <c r="AA999" s="31" t="s">
        <v>22</v>
      </c>
      <c r="AB999" s="120" t="s">
        <v>22</v>
      </c>
      <c r="AC999" s="146">
        <v>0</v>
      </c>
    </row>
    <row r="1000" spans="1:29" ht="22.9" customHeight="1" x14ac:dyDescent="0.2">
      <c r="A1000" s="24"/>
      <c r="B1000" s="27" t="s">
        <v>276</v>
      </c>
      <c r="C1000" s="54">
        <v>2024</v>
      </c>
      <c r="D1000" s="98">
        <v>229900</v>
      </c>
      <c r="E1000" s="31" t="s">
        <v>22</v>
      </c>
      <c r="F1000" s="14">
        <v>23933</v>
      </c>
      <c r="G1000" s="31" t="s">
        <v>22</v>
      </c>
      <c r="H1000" s="14">
        <v>25545</v>
      </c>
      <c r="I1000" s="31" t="s">
        <v>22</v>
      </c>
      <c r="J1000" s="14">
        <v>21745</v>
      </c>
      <c r="K1000" s="31" t="s">
        <v>22</v>
      </c>
      <c r="L1000" s="14">
        <v>21885</v>
      </c>
      <c r="M1000" s="31" t="s">
        <v>22</v>
      </c>
      <c r="N1000" s="14">
        <v>18360</v>
      </c>
      <c r="O1000" s="31" t="s">
        <v>22</v>
      </c>
      <c r="P1000" s="14">
        <v>20208</v>
      </c>
      <c r="Q1000" s="31" t="s">
        <v>22</v>
      </c>
      <c r="R1000" s="14">
        <v>16016</v>
      </c>
      <c r="S1000" s="31" t="s">
        <v>22</v>
      </c>
      <c r="T1000" s="14">
        <v>16350</v>
      </c>
      <c r="U1000" s="31" t="s">
        <v>22</v>
      </c>
      <c r="V1000" s="14">
        <v>16813</v>
      </c>
      <c r="W1000" s="31" t="s">
        <v>22</v>
      </c>
      <c r="X1000" s="14">
        <v>19688</v>
      </c>
      <c r="Y1000" s="31" t="s">
        <v>22</v>
      </c>
      <c r="Z1000" s="14">
        <v>17873</v>
      </c>
      <c r="AA1000" s="31" t="s">
        <v>22</v>
      </c>
      <c r="AB1000" s="14">
        <v>11484</v>
      </c>
      <c r="AC1000" s="146">
        <v>0</v>
      </c>
    </row>
    <row r="1001" spans="1:29" x14ac:dyDescent="0.2">
      <c r="B1001" s="76"/>
      <c r="C1001" s="54">
        <v>2025</v>
      </c>
      <c r="D1001" s="31" t="s">
        <v>22</v>
      </c>
      <c r="E1001" s="31" t="s">
        <v>22</v>
      </c>
      <c r="F1001" s="14">
        <v>18450</v>
      </c>
      <c r="G1001" s="31" t="s">
        <v>22</v>
      </c>
      <c r="H1001" s="120" t="s">
        <v>22</v>
      </c>
      <c r="I1001" s="31" t="s">
        <v>22</v>
      </c>
      <c r="J1001" s="120" t="s">
        <v>22</v>
      </c>
      <c r="K1001" s="31" t="s">
        <v>22</v>
      </c>
      <c r="L1001" s="120" t="s">
        <v>22</v>
      </c>
      <c r="M1001" s="31" t="s">
        <v>22</v>
      </c>
      <c r="N1001" s="120" t="s">
        <v>22</v>
      </c>
      <c r="O1001" s="31" t="s">
        <v>22</v>
      </c>
      <c r="P1001" s="120" t="s">
        <v>22</v>
      </c>
      <c r="Q1001" s="31" t="s">
        <v>22</v>
      </c>
      <c r="R1001" s="120" t="s">
        <v>22</v>
      </c>
      <c r="S1001" s="31" t="s">
        <v>22</v>
      </c>
      <c r="T1001" s="120" t="s">
        <v>22</v>
      </c>
      <c r="U1001" s="31" t="s">
        <v>22</v>
      </c>
      <c r="V1001" s="120" t="s">
        <v>22</v>
      </c>
      <c r="W1001" s="31" t="s">
        <v>22</v>
      </c>
      <c r="X1001" s="120" t="s">
        <v>22</v>
      </c>
      <c r="Y1001" s="31" t="s">
        <v>22</v>
      </c>
      <c r="Z1001" s="120" t="s">
        <v>22</v>
      </c>
      <c r="AA1001" s="31" t="s">
        <v>22</v>
      </c>
      <c r="AB1001" s="120" t="s">
        <v>22</v>
      </c>
      <c r="AC1001" s="146">
        <v>0</v>
      </c>
    </row>
    <row r="1002" spans="1:29" ht="40.9" customHeight="1" x14ac:dyDescent="0.2">
      <c r="A1002" s="24" t="s">
        <v>320</v>
      </c>
      <c r="B1002" s="27" t="s">
        <v>276</v>
      </c>
      <c r="C1002" s="54">
        <v>2024</v>
      </c>
      <c r="D1002" s="98">
        <v>386101</v>
      </c>
      <c r="E1002" s="31" t="s">
        <v>22</v>
      </c>
      <c r="F1002" s="14">
        <v>43243</v>
      </c>
      <c r="G1002" s="31" t="s">
        <v>22</v>
      </c>
      <c r="H1002" s="14">
        <v>31398</v>
      </c>
      <c r="I1002" s="31" t="s">
        <v>22</v>
      </c>
      <c r="J1002" s="14">
        <v>29069</v>
      </c>
      <c r="K1002" s="31" t="s">
        <v>22</v>
      </c>
      <c r="L1002" s="14">
        <v>28708</v>
      </c>
      <c r="M1002" s="31" t="s">
        <v>22</v>
      </c>
      <c r="N1002" s="14">
        <v>22675</v>
      </c>
      <c r="O1002" s="31" t="s">
        <v>22</v>
      </c>
      <c r="P1002" s="14">
        <v>24228</v>
      </c>
      <c r="Q1002" s="31" t="s">
        <v>22</v>
      </c>
      <c r="R1002" s="14">
        <v>25504</v>
      </c>
      <c r="S1002" s="31" t="s">
        <v>22</v>
      </c>
      <c r="T1002" s="14">
        <v>23442</v>
      </c>
      <c r="U1002" s="31" t="s">
        <v>22</v>
      </c>
      <c r="V1002" s="14">
        <v>43718</v>
      </c>
      <c r="W1002" s="31" t="s">
        <v>22</v>
      </c>
      <c r="X1002" s="14">
        <v>47793</v>
      </c>
      <c r="Y1002" s="31" t="s">
        <v>22</v>
      </c>
      <c r="Z1002" s="14">
        <v>40720</v>
      </c>
      <c r="AA1002" s="31" t="s">
        <v>22</v>
      </c>
      <c r="AB1002" s="14">
        <v>26669</v>
      </c>
      <c r="AC1002" s="146">
        <v>0</v>
      </c>
    </row>
    <row r="1003" spans="1:29" x14ac:dyDescent="0.2">
      <c r="B1003" s="76"/>
      <c r="C1003" s="54">
        <v>2025</v>
      </c>
      <c r="D1003" s="31" t="s">
        <v>22</v>
      </c>
      <c r="E1003" s="31" t="s">
        <v>22</v>
      </c>
      <c r="F1003" s="14">
        <v>32400</v>
      </c>
      <c r="G1003" s="31" t="s">
        <v>22</v>
      </c>
      <c r="H1003" s="120" t="s">
        <v>22</v>
      </c>
      <c r="I1003" s="31" t="s">
        <v>22</v>
      </c>
      <c r="J1003" s="120" t="s">
        <v>22</v>
      </c>
      <c r="K1003" s="31" t="s">
        <v>22</v>
      </c>
      <c r="L1003" s="120" t="s">
        <v>22</v>
      </c>
      <c r="M1003" s="31" t="s">
        <v>22</v>
      </c>
      <c r="N1003" s="120" t="s">
        <v>22</v>
      </c>
      <c r="O1003" s="31" t="s">
        <v>22</v>
      </c>
      <c r="P1003" s="120" t="s">
        <v>22</v>
      </c>
      <c r="Q1003" s="31" t="s">
        <v>22</v>
      </c>
      <c r="R1003" s="120" t="s">
        <v>22</v>
      </c>
      <c r="S1003" s="31" t="s">
        <v>22</v>
      </c>
      <c r="T1003" s="120" t="s">
        <v>22</v>
      </c>
      <c r="U1003" s="31" t="s">
        <v>22</v>
      </c>
      <c r="V1003" s="120" t="s">
        <v>22</v>
      </c>
      <c r="W1003" s="31" t="s">
        <v>22</v>
      </c>
      <c r="X1003" s="120" t="s">
        <v>22</v>
      </c>
      <c r="Y1003" s="31" t="s">
        <v>22</v>
      </c>
      <c r="Z1003" s="120" t="s">
        <v>22</v>
      </c>
      <c r="AA1003" s="31" t="s">
        <v>22</v>
      </c>
      <c r="AB1003" s="120" t="s">
        <v>22</v>
      </c>
      <c r="AC1003" s="146">
        <v>0</v>
      </c>
    </row>
    <row r="1004" spans="1:29" ht="22.9" customHeight="1" x14ac:dyDescent="0.2">
      <c r="A1004" s="24" t="s">
        <v>619</v>
      </c>
      <c r="B1004" s="27" t="s">
        <v>29</v>
      </c>
      <c r="C1004" s="54">
        <v>2024</v>
      </c>
      <c r="D1004" s="98">
        <v>28.6</v>
      </c>
      <c r="E1004" s="31" t="s">
        <v>22</v>
      </c>
      <c r="F1004" s="14">
        <v>2.9</v>
      </c>
      <c r="G1004" s="31" t="s">
        <v>22</v>
      </c>
      <c r="H1004" s="14">
        <v>5</v>
      </c>
      <c r="I1004" s="31" t="s">
        <v>22</v>
      </c>
      <c r="J1004" s="14">
        <v>1.5</v>
      </c>
      <c r="K1004" s="31" t="s">
        <v>22</v>
      </c>
      <c r="L1004" s="14">
        <v>1.9</v>
      </c>
      <c r="M1004" s="31" t="s">
        <v>22</v>
      </c>
      <c r="N1004" s="14">
        <v>2.9</v>
      </c>
      <c r="O1004" s="31" t="s">
        <v>22</v>
      </c>
      <c r="P1004" s="14">
        <v>2.5</v>
      </c>
      <c r="Q1004" s="31" t="s">
        <v>22</v>
      </c>
      <c r="R1004" s="14">
        <v>2.8</v>
      </c>
      <c r="S1004" s="31" t="s">
        <v>22</v>
      </c>
      <c r="T1004" s="14">
        <v>2.4</v>
      </c>
      <c r="U1004" s="31" t="s">
        <v>22</v>
      </c>
      <c r="V1004" s="14">
        <v>1.8</v>
      </c>
      <c r="W1004" s="31" t="s">
        <v>22</v>
      </c>
      <c r="X1004" s="14">
        <v>1.3</v>
      </c>
      <c r="Y1004" s="31" t="s">
        <v>22</v>
      </c>
      <c r="Z1004" s="14">
        <v>1.8</v>
      </c>
      <c r="AA1004" s="31" t="s">
        <v>22</v>
      </c>
      <c r="AB1004" s="14">
        <v>1.9</v>
      </c>
      <c r="AC1004" s="146">
        <v>0</v>
      </c>
    </row>
    <row r="1005" spans="1:29" x14ac:dyDescent="0.2">
      <c r="B1005" s="76"/>
      <c r="C1005" s="54">
        <v>2025</v>
      </c>
      <c r="D1005" s="31" t="s">
        <v>22</v>
      </c>
      <c r="E1005" s="31" t="s">
        <v>22</v>
      </c>
      <c r="F1005" s="14">
        <v>4.2</v>
      </c>
      <c r="G1005" s="31" t="s">
        <v>22</v>
      </c>
      <c r="H1005" s="120" t="s">
        <v>22</v>
      </c>
      <c r="I1005" s="31" t="s">
        <v>22</v>
      </c>
      <c r="J1005" s="120" t="s">
        <v>22</v>
      </c>
      <c r="K1005" s="31" t="s">
        <v>22</v>
      </c>
      <c r="L1005" s="120" t="s">
        <v>22</v>
      </c>
      <c r="M1005" s="31" t="s">
        <v>22</v>
      </c>
      <c r="N1005" s="120" t="s">
        <v>22</v>
      </c>
      <c r="O1005" s="31" t="s">
        <v>22</v>
      </c>
      <c r="P1005" s="120" t="s">
        <v>22</v>
      </c>
      <c r="Q1005" s="31" t="s">
        <v>22</v>
      </c>
      <c r="R1005" s="120" t="s">
        <v>22</v>
      </c>
      <c r="S1005" s="31" t="s">
        <v>22</v>
      </c>
      <c r="T1005" s="120" t="s">
        <v>22</v>
      </c>
      <c r="U1005" s="31" t="s">
        <v>22</v>
      </c>
      <c r="V1005" s="120" t="s">
        <v>22</v>
      </c>
      <c r="W1005" s="31" t="s">
        <v>22</v>
      </c>
      <c r="X1005" s="120" t="s">
        <v>22</v>
      </c>
      <c r="Y1005" s="31" t="s">
        <v>22</v>
      </c>
      <c r="Z1005" s="120" t="s">
        <v>22</v>
      </c>
      <c r="AA1005" s="31" t="s">
        <v>22</v>
      </c>
      <c r="AB1005" s="120" t="s">
        <v>22</v>
      </c>
      <c r="AC1005" s="146">
        <v>0</v>
      </c>
    </row>
    <row r="1006" spans="1:29" ht="22.9" customHeight="1" x14ac:dyDescent="0.2">
      <c r="A1006" s="24"/>
      <c r="B1006" s="27" t="s">
        <v>276</v>
      </c>
      <c r="C1006" s="54">
        <v>2024</v>
      </c>
      <c r="D1006" s="98">
        <v>2087</v>
      </c>
      <c r="E1006" s="31" t="s">
        <v>22</v>
      </c>
      <c r="F1006" s="14">
        <v>37</v>
      </c>
      <c r="G1006" s="31" t="s">
        <v>22</v>
      </c>
      <c r="H1006" s="14">
        <v>639</v>
      </c>
      <c r="I1006" s="31" t="s">
        <v>22</v>
      </c>
      <c r="J1006" s="14">
        <v>30</v>
      </c>
      <c r="K1006" s="31" t="s">
        <v>22</v>
      </c>
      <c r="L1006" s="14">
        <v>14</v>
      </c>
      <c r="M1006" s="31" t="s">
        <v>22</v>
      </c>
      <c r="N1006" s="14">
        <v>32</v>
      </c>
      <c r="O1006" s="31" t="s">
        <v>22</v>
      </c>
      <c r="P1006" s="14">
        <v>127</v>
      </c>
      <c r="Q1006" s="31" t="s">
        <v>22</v>
      </c>
      <c r="R1006" s="14">
        <v>53</v>
      </c>
      <c r="S1006" s="31" t="s">
        <v>22</v>
      </c>
      <c r="T1006" s="14">
        <v>31</v>
      </c>
      <c r="U1006" s="31" t="s">
        <v>22</v>
      </c>
      <c r="V1006" s="14">
        <v>977</v>
      </c>
      <c r="W1006" s="31" t="s">
        <v>22</v>
      </c>
      <c r="X1006" s="14">
        <v>107</v>
      </c>
      <c r="Y1006" s="31" t="s">
        <v>22</v>
      </c>
      <c r="Z1006" s="14">
        <v>22</v>
      </c>
      <c r="AA1006" s="31" t="s">
        <v>22</v>
      </c>
      <c r="AB1006" s="14">
        <v>18</v>
      </c>
      <c r="AC1006" s="146">
        <v>0</v>
      </c>
    </row>
    <row r="1007" spans="1:29" x14ac:dyDescent="0.2">
      <c r="B1007" s="76"/>
      <c r="C1007" s="54">
        <v>2025</v>
      </c>
      <c r="D1007" s="31" t="s">
        <v>22</v>
      </c>
      <c r="E1007" s="31" t="s">
        <v>22</v>
      </c>
      <c r="F1007" s="14">
        <v>29</v>
      </c>
      <c r="G1007" s="31" t="s">
        <v>22</v>
      </c>
      <c r="H1007" s="120" t="s">
        <v>22</v>
      </c>
      <c r="I1007" s="31" t="s">
        <v>22</v>
      </c>
      <c r="J1007" s="120" t="s">
        <v>22</v>
      </c>
      <c r="K1007" s="31" t="s">
        <v>22</v>
      </c>
      <c r="L1007" s="120" t="s">
        <v>22</v>
      </c>
      <c r="M1007" s="31" t="s">
        <v>22</v>
      </c>
      <c r="N1007" s="120" t="s">
        <v>22</v>
      </c>
      <c r="O1007" s="31" t="s">
        <v>22</v>
      </c>
      <c r="P1007" s="120" t="s">
        <v>22</v>
      </c>
      <c r="Q1007" s="31" t="s">
        <v>22</v>
      </c>
      <c r="R1007" s="120" t="s">
        <v>22</v>
      </c>
      <c r="S1007" s="31" t="s">
        <v>22</v>
      </c>
      <c r="T1007" s="120" t="s">
        <v>22</v>
      </c>
      <c r="U1007" s="31" t="s">
        <v>22</v>
      </c>
      <c r="V1007" s="120" t="s">
        <v>22</v>
      </c>
      <c r="W1007" s="31" t="s">
        <v>22</v>
      </c>
      <c r="X1007" s="120" t="s">
        <v>22</v>
      </c>
      <c r="Y1007" s="31" t="s">
        <v>22</v>
      </c>
      <c r="Z1007" s="120" t="s">
        <v>22</v>
      </c>
      <c r="AA1007" s="31" t="s">
        <v>22</v>
      </c>
      <c r="AB1007" s="120" t="s">
        <v>22</v>
      </c>
      <c r="AC1007" s="146">
        <v>0</v>
      </c>
    </row>
    <row r="1008" spans="1:29" ht="22.9" customHeight="1" x14ac:dyDescent="0.2">
      <c r="A1008" s="24" t="s">
        <v>620</v>
      </c>
      <c r="B1008" s="27" t="s">
        <v>29</v>
      </c>
      <c r="C1008" s="54">
        <v>2024</v>
      </c>
      <c r="D1008" s="98">
        <v>13435</v>
      </c>
      <c r="E1008" s="31" t="s">
        <v>22</v>
      </c>
      <c r="F1008" s="14">
        <v>1119</v>
      </c>
      <c r="G1008" s="31" t="s">
        <v>22</v>
      </c>
      <c r="H1008" s="14">
        <v>1248</v>
      </c>
      <c r="I1008" s="31" t="s">
        <v>22</v>
      </c>
      <c r="J1008" s="14">
        <v>1228</v>
      </c>
      <c r="K1008" s="31" t="s">
        <v>22</v>
      </c>
      <c r="L1008" s="14">
        <v>1261</v>
      </c>
      <c r="M1008" s="31" t="s">
        <v>22</v>
      </c>
      <c r="N1008" s="14">
        <v>1128</v>
      </c>
      <c r="O1008" s="31" t="s">
        <v>22</v>
      </c>
      <c r="P1008" s="14">
        <v>1195</v>
      </c>
      <c r="Q1008" s="31" t="s">
        <v>22</v>
      </c>
      <c r="R1008" s="14">
        <v>793</v>
      </c>
      <c r="S1008" s="31" t="s">
        <v>22</v>
      </c>
      <c r="T1008" s="14">
        <v>1075</v>
      </c>
      <c r="U1008" s="31" t="s">
        <v>22</v>
      </c>
      <c r="V1008" s="14">
        <v>1170</v>
      </c>
      <c r="W1008" s="31" t="s">
        <v>22</v>
      </c>
      <c r="X1008" s="14">
        <v>1297</v>
      </c>
      <c r="Y1008" s="31" t="s">
        <v>22</v>
      </c>
      <c r="Z1008" s="14">
        <v>1165</v>
      </c>
      <c r="AA1008" s="31" t="s">
        <v>22</v>
      </c>
      <c r="AB1008" s="14">
        <v>755</v>
      </c>
      <c r="AC1008" s="146">
        <v>0</v>
      </c>
    </row>
    <row r="1009" spans="1:29" x14ac:dyDescent="0.2">
      <c r="B1009" s="76"/>
      <c r="C1009" s="54">
        <v>2025</v>
      </c>
      <c r="D1009" s="31" t="s">
        <v>22</v>
      </c>
      <c r="E1009" s="31" t="s">
        <v>22</v>
      </c>
      <c r="F1009" s="14">
        <v>1151</v>
      </c>
      <c r="G1009" s="31" t="s">
        <v>22</v>
      </c>
      <c r="H1009" s="120" t="s">
        <v>22</v>
      </c>
      <c r="I1009" s="31" t="s">
        <v>22</v>
      </c>
      <c r="J1009" s="120" t="s">
        <v>22</v>
      </c>
      <c r="K1009" s="31" t="s">
        <v>22</v>
      </c>
      <c r="L1009" s="120" t="s">
        <v>22</v>
      </c>
      <c r="M1009" s="31" t="s">
        <v>22</v>
      </c>
      <c r="N1009" s="120" t="s">
        <v>22</v>
      </c>
      <c r="O1009" s="31" t="s">
        <v>22</v>
      </c>
      <c r="P1009" s="120" t="s">
        <v>22</v>
      </c>
      <c r="Q1009" s="31" t="s">
        <v>22</v>
      </c>
      <c r="R1009" s="120" t="s">
        <v>22</v>
      </c>
      <c r="S1009" s="31" t="s">
        <v>22</v>
      </c>
      <c r="T1009" s="120" t="s">
        <v>22</v>
      </c>
      <c r="U1009" s="31" t="s">
        <v>22</v>
      </c>
      <c r="V1009" s="120" t="s">
        <v>22</v>
      </c>
      <c r="W1009" s="31" t="s">
        <v>22</v>
      </c>
      <c r="X1009" s="120" t="s">
        <v>22</v>
      </c>
      <c r="Y1009" s="31" t="s">
        <v>22</v>
      </c>
      <c r="Z1009" s="120" t="s">
        <v>22</v>
      </c>
      <c r="AA1009" s="31" t="s">
        <v>22</v>
      </c>
      <c r="AB1009" s="120" t="s">
        <v>22</v>
      </c>
      <c r="AC1009" s="146">
        <v>0</v>
      </c>
    </row>
    <row r="1010" spans="1:29" ht="22.9" customHeight="1" x14ac:dyDescent="0.2">
      <c r="A1010" s="24"/>
      <c r="B1010" s="27" t="s">
        <v>276</v>
      </c>
      <c r="C1010" s="54">
        <v>2024</v>
      </c>
      <c r="D1010" s="98">
        <v>2329978</v>
      </c>
      <c r="E1010" s="31" t="s">
        <v>22</v>
      </c>
      <c r="F1010" s="14">
        <v>190518</v>
      </c>
      <c r="G1010" s="31" t="s">
        <v>22</v>
      </c>
      <c r="H1010" s="14">
        <v>213446</v>
      </c>
      <c r="I1010" s="31" t="s">
        <v>22</v>
      </c>
      <c r="J1010" s="14">
        <v>210924</v>
      </c>
      <c r="K1010" s="31" t="s">
        <v>22</v>
      </c>
      <c r="L1010" s="14">
        <v>218643</v>
      </c>
      <c r="M1010" s="31" t="s">
        <v>22</v>
      </c>
      <c r="N1010" s="14">
        <v>198425</v>
      </c>
      <c r="O1010" s="31" t="s">
        <v>22</v>
      </c>
      <c r="P1010" s="14">
        <v>208126</v>
      </c>
      <c r="Q1010" s="31" t="s">
        <v>22</v>
      </c>
      <c r="R1010" s="14">
        <v>141565</v>
      </c>
      <c r="S1010" s="31" t="s">
        <v>22</v>
      </c>
      <c r="T1010" s="14">
        <v>186929</v>
      </c>
      <c r="U1010" s="31" t="s">
        <v>22</v>
      </c>
      <c r="V1010" s="14">
        <v>205671</v>
      </c>
      <c r="W1010" s="31" t="s">
        <v>22</v>
      </c>
      <c r="X1010" s="14">
        <v>225764</v>
      </c>
      <c r="Y1010" s="31" t="s">
        <v>22</v>
      </c>
      <c r="Z1010" s="14">
        <v>200865</v>
      </c>
      <c r="AA1010" s="31" t="s">
        <v>22</v>
      </c>
      <c r="AB1010" s="14">
        <v>129102</v>
      </c>
      <c r="AC1010" s="146">
        <v>0</v>
      </c>
    </row>
    <row r="1011" spans="1:29" x14ac:dyDescent="0.2">
      <c r="B1011" s="27"/>
      <c r="C1011" s="54">
        <v>2025</v>
      </c>
      <c r="D1011" s="31" t="s">
        <v>22</v>
      </c>
      <c r="E1011" s="31" t="s">
        <v>22</v>
      </c>
      <c r="F1011" s="14">
        <v>201479</v>
      </c>
      <c r="G1011" s="31" t="s">
        <v>22</v>
      </c>
      <c r="H1011" s="120" t="s">
        <v>22</v>
      </c>
      <c r="I1011" s="31" t="s">
        <v>22</v>
      </c>
      <c r="J1011" s="120" t="s">
        <v>22</v>
      </c>
      <c r="K1011" s="31" t="s">
        <v>22</v>
      </c>
      <c r="L1011" s="120" t="s">
        <v>22</v>
      </c>
      <c r="M1011" s="31" t="s">
        <v>22</v>
      </c>
      <c r="N1011" s="120" t="s">
        <v>22</v>
      </c>
      <c r="O1011" s="31" t="s">
        <v>22</v>
      </c>
      <c r="P1011" s="120" t="s">
        <v>22</v>
      </c>
      <c r="Q1011" s="31" t="s">
        <v>22</v>
      </c>
      <c r="R1011" s="120" t="s">
        <v>22</v>
      </c>
      <c r="S1011" s="31" t="s">
        <v>22</v>
      </c>
      <c r="T1011" s="120" t="s">
        <v>22</v>
      </c>
      <c r="U1011" s="31" t="s">
        <v>22</v>
      </c>
      <c r="V1011" s="120" t="s">
        <v>22</v>
      </c>
      <c r="W1011" s="31" t="s">
        <v>22</v>
      </c>
      <c r="X1011" s="120" t="s">
        <v>22</v>
      </c>
      <c r="Y1011" s="31" t="s">
        <v>22</v>
      </c>
      <c r="Z1011" s="120" t="s">
        <v>22</v>
      </c>
      <c r="AA1011" s="31" t="s">
        <v>22</v>
      </c>
      <c r="AB1011" s="120" t="s">
        <v>22</v>
      </c>
      <c r="AC1011" s="146">
        <v>0</v>
      </c>
    </row>
    <row r="1012" spans="1:29" ht="22.9" customHeight="1" x14ac:dyDescent="0.2">
      <c r="A1012" s="24" t="s">
        <v>621</v>
      </c>
      <c r="B1012" s="27" t="s">
        <v>29</v>
      </c>
      <c r="C1012" s="54">
        <v>2024</v>
      </c>
      <c r="D1012" s="98">
        <v>16066</v>
      </c>
      <c r="E1012" s="31" t="s">
        <v>22</v>
      </c>
      <c r="F1012" s="14">
        <v>1984</v>
      </c>
      <c r="G1012" s="31" t="s">
        <v>22</v>
      </c>
      <c r="H1012" s="14">
        <v>1606</v>
      </c>
      <c r="I1012" s="31" t="s">
        <v>22</v>
      </c>
      <c r="J1012" s="14">
        <v>1539</v>
      </c>
      <c r="K1012" s="31" t="s">
        <v>22</v>
      </c>
      <c r="L1012" s="14">
        <v>1588</v>
      </c>
      <c r="M1012" s="31" t="s">
        <v>22</v>
      </c>
      <c r="N1012" s="14">
        <v>1393</v>
      </c>
      <c r="O1012" s="31" t="s">
        <v>22</v>
      </c>
      <c r="P1012" s="14">
        <v>1331</v>
      </c>
      <c r="Q1012" s="31" t="s">
        <v>22</v>
      </c>
      <c r="R1012" s="14">
        <v>1073</v>
      </c>
      <c r="S1012" s="31" t="s">
        <v>22</v>
      </c>
      <c r="T1012" s="14">
        <v>1063</v>
      </c>
      <c r="U1012" s="31" t="s">
        <v>22</v>
      </c>
      <c r="V1012" s="14">
        <v>1259</v>
      </c>
      <c r="W1012" s="31" t="s">
        <v>22</v>
      </c>
      <c r="X1012" s="14">
        <v>1215</v>
      </c>
      <c r="Y1012" s="31" t="s">
        <v>22</v>
      </c>
      <c r="Z1012" s="14">
        <v>1217</v>
      </c>
      <c r="AA1012" s="31" t="s">
        <v>22</v>
      </c>
      <c r="AB1012" s="14">
        <v>798</v>
      </c>
      <c r="AC1012" s="146">
        <v>0</v>
      </c>
    </row>
    <row r="1013" spans="1:29" x14ac:dyDescent="0.2">
      <c r="B1013" s="27"/>
      <c r="C1013" s="54">
        <v>2025</v>
      </c>
      <c r="D1013" s="31" t="s">
        <v>22</v>
      </c>
      <c r="E1013" s="31" t="s">
        <v>22</v>
      </c>
      <c r="F1013" s="14">
        <v>1198</v>
      </c>
      <c r="G1013" s="31" t="s">
        <v>22</v>
      </c>
      <c r="H1013" s="120" t="s">
        <v>22</v>
      </c>
      <c r="I1013" s="31" t="s">
        <v>22</v>
      </c>
      <c r="J1013" s="120" t="s">
        <v>22</v>
      </c>
      <c r="K1013" s="31" t="s">
        <v>22</v>
      </c>
      <c r="L1013" s="120" t="s">
        <v>22</v>
      </c>
      <c r="M1013" s="31" t="s">
        <v>22</v>
      </c>
      <c r="N1013" s="120" t="s">
        <v>22</v>
      </c>
      <c r="O1013" s="31" t="s">
        <v>22</v>
      </c>
      <c r="P1013" s="120" t="s">
        <v>22</v>
      </c>
      <c r="Q1013" s="31" t="s">
        <v>22</v>
      </c>
      <c r="R1013" s="120" t="s">
        <v>22</v>
      </c>
      <c r="S1013" s="31" t="s">
        <v>22</v>
      </c>
      <c r="T1013" s="120" t="s">
        <v>22</v>
      </c>
      <c r="U1013" s="31" t="s">
        <v>22</v>
      </c>
      <c r="V1013" s="120" t="s">
        <v>22</v>
      </c>
      <c r="W1013" s="31" t="s">
        <v>22</v>
      </c>
      <c r="X1013" s="120" t="s">
        <v>22</v>
      </c>
      <c r="Y1013" s="31" t="s">
        <v>22</v>
      </c>
      <c r="Z1013" s="120" t="s">
        <v>22</v>
      </c>
      <c r="AA1013" s="31" t="s">
        <v>22</v>
      </c>
      <c r="AB1013" s="120" t="s">
        <v>22</v>
      </c>
      <c r="AC1013" s="146">
        <v>0</v>
      </c>
    </row>
    <row r="1014" spans="1:29" ht="22.9" customHeight="1" x14ac:dyDescent="0.2">
      <c r="A1014" s="24"/>
      <c r="B1014" s="27" t="s">
        <v>276</v>
      </c>
      <c r="C1014" s="54">
        <v>2024</v>
      </c>
      <c r="D1014" s="98">
        <v>2347636</v>
      </c>
      <c r="E1014" s="31" t="s">
        <v>22</v>
      </c>
      <c r="F1014" s="14">
        <v>249420</v>
      </c>
      <c r="G1014" s="31" t="s">
        <v>22</v>
      </c>
      <c r="H1014" s="14">
        <v>239417</v>
      </c>
      <c r="I1014" s="31" t="s">
        <v>22</v>
      </c>
      <c r="J1014" s="14">
        <v>237281</v>
      </c>
      <c r="K1014" s="31" t="s">
        <v>22</v>
      </c>
      <c r="L1014" s="14">
        <v>237480</v>
      </c>
      <c r="M1014" s="31" t="s">
        <v>22</v>
      </c>
      <c r="N1014" s="14">
        <v>209274</v>
      </c>
      <c r="O1014" s="31" t="s">
        <v>22</v>
      </c>
      <c r="P1014" s="14">
        <v>198343</v>
      </c>
      <c r="Q1014" s="31" t="s">
        <v>22</v>
      </c>
      <c r="R1014" s="14">
        <v>152498</v>
      </c>
      <c r="S1014" s="31" t="s">
        <v>22</v>
      </c>
      <c r="T1014" s="14">
        <v>157614</v>
      </c>
      <c r="U1014" s="31" t="s">
        <v>22</v>
      </c>
      <c r="V1014" s="14">
        <v>193913</v>
      </c>
      <c r="W1014" s="31" t="s">
        <v>22</v>
      </c>
      <c r="X1014" s="14">
        <v>183284</v>
      </c>
      <c r="Y1014" s="31" t="s">
        <v>22</v>
      </c>
      <c r="Z1014" s="14">
        <v>184426</v>
      </c>
      <c r="AA1014" s="31" t="s">
        <v>22</v>
      </c>
      <c r="AB1014" s="14">
        <v>104686</v>
      </c>
      <c r="AC1014" s="146">
        <v>0</v>
      </c>
    </row>
    <row r="1015" spans="1:29" x14ac:dyDescent="0.2">
      <c r="B1015" s="27"/>
      <c r="C1015" s="54">
        <v>2025</v>
      </c>
      <c r="D1015" s="31" t="s">
        <v>22</v>
      </c>
      <c r="E1015" s="31" t="s">
        <v>22</v>
      </c>
      <c r="F1015" s="14">
        <v>190146</v>
      </c>
      <c r="G1015" s="31" t="s">
        <v>22</v>
      </c>
      <c r="H1015" s="120" t="s">
        <v>22</v>
      </c>
      <c r="I1015" s="31" t="s">
        <v>22</v>
      </c>
      <c r="J1015" s="120" t="s">
        <v>22</v>
      </c>
      <c r="K1015" s="31" t="s">
        <v>22</v>
      </c>
      <c r="L1015" s="120" t="s">
        <v>22</v>
      </c>
      <c r="M1015" s="31" t="s">
        <v>22</v>
      </c>
      <c r="N1015" s="120" t="s">
        <v>22</v>
      </c>
      <c r="O1015" s="31" t="s">
        <v>22</v>
      </c>
      <c r="P1015" s="120" t="s">
        <v>22</v>
      </c>
      <c r="Q1015" s="31" t="s">
        <v>22</v>
      </c>
      <c r="R1015" s="120" t="s">
        <v>22</v>
      </c>
      <c r="S1015" s="31" t="s">
        <v>22</v>
      </c>
      <c r="T1015" s="120" t="s">
        <v>22</v>
      </c>
      <c r="U1015" s="31" t="s">
        <v>22</v>
      </c>
      <c r="V1015" s="120" t="s">
        <v>22</v>
      </c>
      <c r="W1015" s="31" t="s">
        <v>22</v>
      </c>
      <c r="X1015" s="120" t="s">
        <v>22</v>
      </c>
      <c r="Y1015" s="31" t="s">
        <v>22</v>
      </c>
      <c r="Z1015" s="120" t="s">
        <v>22</v>
      </c>
      <c r="AA1015" s="31" t="s">
        <v>22</v>
      </c>
      <c r="AB1015" s="120" t="s">
        <v>22</v>
      </c>
      <c r="AC1015" s="146">
        <v>0</v>
      </c>
    </row>
    <row r="1016" spans="1:29" ht="22.9" customHeight="1" x14ac:dyDescent="0.2">
      <c r="A1016" s="24" t="s">
        <v>321</v>
      </c>
      <c r="B1016" s="27" t="s">
        <v>29</v>
      </c>
      <c r="C1016" s="54">
        <v>2024</v>
      </c>
      <c r="D1016" s="98">
        <v>3362</v>
      </c>
      <c r="E1016" s="31" t="s">
        <v>22</v>
      </c>
      <c r="F1016" s="14">
        <v>255</v>
      </c>
      <c r="G1016" s="31" t="s">
        <v>22</v>
      </c>
      <c r="H1016" s="14">
        <v>265</v>
      </c>
      <c r="I1016" s="31" t="s">
        <v>22</v>
      </c>
      <c r="J1016" s="14">
        <v>271</v>
      </c>
      <c r="K1016" s="31" t="s">
        <v>22</v>
      </c>
      <c r="L1016" s="14">
        <v>283</v>
      </c>
      <c r="M1016" s="31" t="s">
        <v>22</v>
      </c>
      <c r="N1016" s="14">
        <v>297</v>
      </c>
      <c r="O1016" s="31" t="s">
        <v>22</v>
      </c>
      <c r="P1016" s="14">
        <v>293</v>
      </c>
      <c r="Q1016" s="31" t="s">
        <v>22</v>
      </c>
      <c r="R1016" s="14">
        <v>271</v>
      </c>
      <c r="S1016" s="31" t="s">
        <v>22</v>
      </c>
      <c r="T1016" s="14">
        <v>278</v>
      </c>
      <c r="U1016" s="31" t="s">
        <v>22</v>
      </c>
      <c r="V1016" s="14">
        <v>357</v>
      </c>
      <c r="W1016" s="31" t="s">
        <v>22</v>
      </c>
      <c r="X1016" s="14">
        <v>379</v>
      </c>
      <c r="Y1016" s="31" t="s">
        <v>22</v>
      </c>
      <c r="Z1016" s="14">
        <v>236</v>
      </c>
      <c r="AA1016" s="31" t="s">
        <v>22</v>
      </c>
      <c r="AB1016" s="14">
        <v>177</v>
      </c>
      <c r="AC1016" s="146">
        <v>0</v>
      </c>
    </row>
    <row r="1017" spans="1:29" x14ac:dyDescent="0.2">
      <c r="B1017" s="27"/>
      <c r="C1017" s="54">
        <v>2025</v>
      </c>
      <c r="D1017" s="31" t="s">
        <v>22</v>
      </c>
      <c r="E1017" s="31" t="s">
        <v>22</v>
      </c>
      <c r="F1017" s="14">
        <v>228</v>
      </c>
      <c r="G1017" s="31" t="s">
        <v>22</v>
      </c>
      <c r="H1017" s="120" t="s">
        <v>22</v>
      </c>
      <c r="I1017" s="31" t="s">
        <v>22</v>
      </c>
      <c r="J1017" s="120" t="s">
        <v>22</v>
      </c>
      <c r="K1017" s="31" t="s">
        <v>22</v>
      </c>
      <c r="L1017" s="120" t="s">
        <v>22</v>
      </c>
      <c r="M1017" s="31" t="s">
        <v>22</v>
      </c>
      <c r="N1017" s="120" t="s">
        <v>22</v>
      </c>
      <c r="O1017" s="31" t="s">
        <v>22</v>
      </c>
      <c r="P1017" s="120" t="s">
        <v>22</v>
      </c>
      <c r="Q1017" s="31" t="s">
        <v>22</v>
      </c>
      <c r="R1017" s="120" t="s">
        <v>22</v>
      </c>
      <c r="S1017" s="31" t="s">
        <v>22</v>
      </c>
      <c r="T1017" s="120" t="s">
        <v>22</v>
      </c>
      <c r="U1017" s="31" t="s">
        <v>22</v>
      </c>
      <c r="V1017" s="120" t="s">
        <v>22</v>
      </c>
      <c r="W1017" s="31" t="s">
        <v>22</v>
      </c>
      <c r="X1017" s="120" t="s">
        <v>22</v>
      </c>
      <c r="Y1017" s="31" t="s">
        <v>22</v>
      </c>
      <c r="Z1017" s="120" t="s">
        <v>22</v>
      </c>
      <c r="AA1017" s="31" t="s">
        <v>22</v>
      </c>
      <c r="AB1017" s="120" t="s">
        <v>22</v>
      </c>
      <c r="AC1017" s="146">
        <v>0</v>
      </c>
    </row>
    <row r="1018" spans="1:29" ht="22.9" customHeight="1" x14ac:dyDescent="0.2">
      <c r="A1018" s="24"/>
      <c r="B1018" s="27" t="s">
        <v>276</v>
      </c>
      <c r="C1018" s="54">
        <v>2024</v>
      </c>
      <c r="D1018" s="98">
        <v>5319626</v>
      </c>
      <c r="E1018" s="31" t="s">
        <v>22</v>
      </c>
      <c r="F1018" s="14">
        <v>397604</v>
      </c>
      <c r="G1018" s="31" t="s">
        <v>22</v>
      </c>
      <c r="H1018" s="14">
        <v>447766</v>
      </c>
      <c r="I1018" s="31" t="s">
        <v>22</v>
      </c>
      <c r="J1018" s="14">
        <v>457182</v>
      </c>
      <c r="K1018" s="31" t="s">
        <v>22</v>
      </c>
      <c r="L1018" s="14">
        <v>491811</v>
      </c>
      <c r="M1018" s="31" t="s">
        <v>22</v>
      </c>
      <c r="N1018" s="14">
        <v>484128</v>
      </c>
      <c r="O1018" s="31" t="s">
        <v>22</v>
      </c>
      <c r="P1018" s="14">
        <v>493990</v>
      </c>
      <c r="Q1018" s="31" t="s">
        <v>22</v>
      </c>
      <c r="R1018" s="14">
        <v>402573</v>
      </c>
      <c r="S1018" s="31" t="s">
        <v>22</v>
      </c>
      <c r="T1018" s="14">
        <v>419157</v>
      </c>
      <c r="U1018" s="31" t="s">
        <v>22</v>
      </c>
      <c r="V1018" s="14">
        <v>536212</v>
      </c>
      <c r="W1018" s="31" t="s">
        <v>22</v>
      </c>
      <c r="X1018" s="14">
        <v>571498</v>
      </c>
      <c r="Y1018" s="31" t="s">
        <v>22</v>
      </c>
      <c r="Z1018" s="14">
        <v>359283</v>
      </c>
      <c r="AA1018" s="31" t="s">
        <v>22</v>
      </c>
      <c r="AB1018" s="14">
        <v>258422</v>
      </c>
      <c r="AC1018" s="146">
        <v>0</v>
      </c>
    </row>
    <row r="1019" spans="1:29" x14ac:dyDescent="0.2">
      <c r="B1019" s="27"/>
      <c r="C1019" s="54">
        <v>2025</v>
      </c>
      <c r="D1019" s="31" t="s">
        <v>22</v>
      </c>
      <c r="E1019" s="31" t="s">
        <v>22</v>
      </c>
      <c r="F1019" s="14">
        <v>404190</v>
      </c>
      <c r="G1019" s="31" t="s">
        <v>22</v>
      </c>
      <c r="H1019" s="120" t="s">
        <v>22</v>
      </c>
      <c r="I1019" s="31" t="s">
        <v>22</v>
      </c>
      <c r="J1019" s="120" t="s">
        <v>22</v>
      </c>
      <c r="K1019" s="31" t="s">
        <v>22</v>
      </c>
      <c r="L1019" s="120" t="s">
        <v>22</v>
      </c>
      <c r="M1019" s="31" t="s">
        <v>22</v>
      </c>
      <c r="N1019" s="120" t="s">
        <v>22</v>
      </c>
      <c r="O1019" s="31" t="s">
        <v>22</v>
      </c>
      <c r="P1019" s="120" t="s">
        <v>22</v>
      </c>
      <c r="Q1019" s="31" t="s">
        <v>22</v>
      </c>
      <c r="R1019" s="120" t="s">
        <v>22</v>
      </c>
      <c r="S1019" s="31" t="s">
        <v>22</v>
      </c>
      <c r="T1019" s="120" t="s">
        <v>22</v>
      </c>
      <c r="U1019" s="31" t="s">
        <v>22</v>
      </c>
      <c r="V1019" s="120" t="s">
        <v>22</v>
      </c>
      <c r="W1019" s="31" t="s">
        <v>22</v>
      </c>
      <c r="X1019" s="120" t="s">
        <v>22</v>
      </c>
      <c r="Y1019" s="31" t="s">
        <v>22</v>
      </c>
      <c r="Z1019" s="120" t="s">
        <v>22</v>
      </c>
      <c r="AA1019" s="31" t="s">
        <v>22</v>
      </c>
      <c r="AB1019" s="120" t="s">
        <v>22</v>
      </c>
      <c r="AC1019" s="146">
        <v>0</v>
      </c>
    </row>
    <row r="1020" spans="1:29" ht="30.6" customHeight="1" x14ac:dyDescent="0.2">
      <c r="A1020" s="24" t="s">
        <v>322</v>
      </c>
      <c r="B1020" s="27" t="s">
        <v>29</v>
      </c>
      <c r="C1020" s="54">
        <v>2024</v>
      </c>
      <c r="D1020" s="98">
        <v>791</v>
      </c>
      <c r="E1020" s="31" t="s">
        <v>22</v>
      </c>
      <c r="F1020" s="14">
        <v>56</v>
      </c>
      <c r="G1020" s="31" t="s">
        <v>22</v>
      </c>
      <c r="H1020" s="14">
        <v>72</v>
      </c>
      <c r="I1020" s="31" t="s">
        <v>22</v>
      </c>
      <c r="J1020" s="14">
        <v>60</v>
      </c>
      <c r="K1020" s="31" t="s">
        <v>22</v>
      </c>
      <c r="L1020" s="14">
        <v>78</v>
      </c>
      <c r="M1020" s="31" t="s">
        <v>22</v>
      </c>
      <c r="N1020" s="14">
        <v>52</v>
      </c>
      <c r="O1020" s="31" t="s">
        <v>22</v>
      </c>
      <c r="P1020" s="14">
        <v>64</v>
      </c>
      <c r="Q1020" s="31" t="s">
        <v>22</v>
      </c>
      <c r="R1020" s="14">
        <v>78</v>
      </c>
      <c r="S1020" s="31" t="s">
        <v>22</v>
      </c>
      <c r="T1020" s="14">
        <v>56</v>
      </c>
      <c r="U1020" s="31" t="s">
        <v>22</v>
      </c>
      <c r="V1020" s="14">
        <v>82</v>
      </c>
      <c r="W1020" s="31" t="s">
        <v>22</v>
      </c>
      <c r="X1020" s="14">
        <v>75</v>
      </c>
      <c r="Y1020" s="31" t="s">
        <v>22</v>
      </c>
      <c r="Z1020" s="14">
        <v>66</v>
      </c>
      <c r="AA1020" s="31" t="s">
        <v>22</v>
      </c>
      <c r="AB1020" s="14">
        <v>52</v>
      </c>
      <c r="AC1020" s="146">
        <v>0</v>
      </c>
    </row>
    <row r="1021" spans="1:29" x14ac:dyDescent="0.2">
      <c r="B1021" s="27"/>
      <c r="C1021" s="54">
        <v>2025</v>
      </c>
      <c r="D1021" s="31" t="s">
        <v>22</v>
      </c>
      <c r="E1021" s="31" t="s">
        <v>22</v>
      </c>
      <c r="F1021" s="14">
        <v>73</v>
      </c>
      <c r="G1021" s="31" t="s">
        <v>22</v>
      </c>
      <c r="H1021" s="120" t="s">
        <v>22</v>
      </c>
      <c r="I1021" s="31" t="s">
        <v>22</v>
      </c>
      <c r="J1021" s="120" t="s">
        <v>22</v>
      </c>
      <c r="K1021" s="31" t="s">
        <v>22</v>
      </c>
      <c r="L1021" s="120" t="s">
        <v>22</v>
      </c>
      <c r="M1021" s="31" t="s">
        <v>22</v>
      </c>
      <c r="N1021" s="120" t="s">
        <v>22</v>
      </c>
      <c r="O1021" s="31" t="s">
        <v>22</v>
      </c>
      <c r="P1021" s="120" t="s">
        <v>22</v>
      </c>
      <c r="Q1021" s="31" t="s">
        <v>22</v>
      </c>
      <c r="R1021" s="120" t="s">
        <v>22</v>
      </c>
      <c r="S1021" s="31" t="s">
        <v>22</v>
      </c>
      <c r="T1021" s="120" t="s">
        <v>22</v>
      </c>
      <c r="U1021" s="31" t="s">
        <v>22</v>
      </c>
      <c r="V1021" s="120" t="s">
        <v>22</v>
      </c>
      <c r="W1021" s="31" t="s">
        <v>22</v>
      </c>
      <c r="X1021" s="120" t="s">
        <v>22</v>
      </c>
      <c r="Y1021" s="31" t="s">
        <v>22</v>
      </c>
      <c r="Z1021" s="120" t="s">
        <v>22</v>
      </c>
      <c r="AA1021" s="31" t="s">
        <v>22</v>
      </c>
      <c r="AB1021" s="120" t="s">
        <v>22</v>
      </c>
      <c r="AC1021" s="146">
        <v>0</v>
      </c>
    </row>
    <row r="1022" spans="1:29" ht="22.9" customHeight="1" x14ac:dyDescent="0.2">
      <c r="A1022" s="24"/>
      <c r="B1022" s="27" t="s">
        <v>276</v>
      </c>
      <c r="C1022" s="54">
        <v>2024</v>
      </c>
      <c r="D1022" s="98">
        <v>1155</v>
      </c>
      <c r="E1022" s="31" t="s">
        <v>22</v>
      </c>
      <c r="F1022" s="14">
        <v>90</v>
      </c>
      <c r="G1022" s="31" t="s">
        <v>22</v>
      </c>
      <c r="H1022" s="14">
        <v>112</v>
      </c>
      <c r="I1022" s="31" t="s">
        <v>22</v>
      </c>
      <c r="J1022" s="14">
        <v>91</v>
      </c>
      <c r="K1022" s="31" t="s">
        <v>22</v>
      </c>
      <c r="L1022" s="14">
        <v>120</v>
      </c>
      <c r="M1022" s="31" t="s">
        <v>22</v>
      </c>
      <c r="N1022" s="14">
        <v>75</v>
      </c>
      <c r="O1022" s="31" t="s">
        <v>22</v>
      </c>
      <c r="P1022" s="14">
        <v>91</v>
      </c>
      <c r="Q1022" s="31" t="s">
        <v>22</v>
      </c>
      <c r="R1022" s="14">
        <v>106</v>
      </c>
      <c r="S1022" s="31" t="s">
        <v>22</v>
      </c>
      <c r="T1022" s="14">
        <v>80</v>
      </c>
      <c r="U1022" s="31" t="s">
        <v>22</v>
      </c>
      <c r="V1022" s="14">
        <v>118</v>
      </c>
      <c r="W1022" s="31" t="s">
        <v>22</v>
      </c>
      <c r="X1022" s="14">
        <v>114</v>
      </c>
      <c r="Y1022" s="31" t="s">
        <v>22</v>
      </c>
      <c r="Z1022" s="14">
        <v>83</v>
      </c>
      <c r="AA1022" s="31" t="s">
        <v>22</v>
      </c>
      <c r="AB1022" s="14">
        <v>75</v>
      </c>
      <c r="AC1022" s="146">
        <v>0</v>
      </c>
    </row>
    <row r="1023" spans="1:29" x14ac:dyDescent="0.2">
      <c r="B1023" s="27"/>
      <c r="C1023" s="54">
        <v>2025</v>
      </c>
      <c r="D1023" s="31" t="s">
        <v>22</v>
      </c>
      <c r="E1023" s="31" t="s">
        <v>22</v>
      </c>
      <c r="F1023" s="14">
        <v>101</v>
      </c>
      <c r="G1023" s="31" t="s">
        <v>22</v>
      </c>
      <c r="H1023" s="120" t="s">
        <v>22</v>
      </c>
      <c r="I1023" s="31" t="s">
        <v>22</v>
      </c>
      <c r="J1023" s="120" t="s">
        <v>22</v>
      </c>
      <c r="K1023" s="31" t="s">
        <v>22</v>
      </c>
      <c r="L1023" s="120" t="s">
        <v>22</v>
      </c>
      <c r="M1023" s="31" t="s">
        <v>22</v>
      </c>
      <c r="N1023" s="120" t="s">
        <v>22</v>
      </c>
      <c r="O1023" s="31" t="s">
        <v>22</v>
      </c>
      <c r="P1023" s="120" t="s">
        <v>22</v>
      </c>
      <c r="Q1023" s="31" t="s">
        <v>22</v>
      </c>
      <c r="R1023" s="120" t="s">
        <v>22</v>
      </c>
      <c r="S1023" s="31" t="s">
        <v>22</v>
      </c>
      <c r="T1023" s="120" t="s">
        <v>22</v>
      </c>
      <c r="U1023" s="31" t="s">
        <v>22</v>
      </c>
      <c r="V1023" s="120" t="s">
        <v>22</v>
      </c>
      <c r="W1023" s="31" t="s">
        <v>22</v>
      </c>
      <c r="X1023" s="120" t="s">
        <v>22</v>
      </c>
      <c r="Y1023" s="31" t="s">
        <v>22</v>
      </c>
      <c r="Z1023" s="120" t="s">
        <v>22</v>
      </c>
      <c r="AA1023" s="31" t="s">
        <v>22</v>
      </c>
      <c r="AB1023" s="120" t="s">
        <v>22</v>
      </c>
      <c r="AC1023" s="146">
        <v>0</v>
      </c>
    </row>
    <row r="1024" spans="1:29" ht="20.45" customHeight="1" x14ac:dyDescent="0.2">
      <c r="A1024" s="30" t="s">
        <v>323</v>
      </c>
      <c r="B1024" s="27" t="s">
        <v>113</v>
      </c>
      <c r="C1024" s="22">
        <v>2024</v>
      </c>
      <c r="D1024" s="115">
        <v>1296.5999999999999</v>
      </c>
      <c r="E1024" s="31" t="s">
        <v>22</v>
      </c>
      <c r="F1024" s="114">
        <v>130.19999999999999</v>
      </c>
      <c r="G1024" s="31" t="s">
        <v>22</v>
      </c>
      <c r="H1024" s="114">
        <v>116</v>
      </c>
      <c r="I1024" s="31" t="s">
        <v>22</v>
      </c>
      <c r="J1024" s="114">
        <v>107.7</v>
      </c>
      <c r="K1024" s="31" t="s">
        <v>22</v>
      </c>
      <c r="L1024" s="114">
        <v>99.6</v>
      </c>
      <c r="M1024" s="31" t="s">
        <v>22</v>
      </c>
      <c r="N1024" s="114">
        <v>93.8</v>
      </c>
      <c r="O1024" s="31" t="s">
        <v>22</v>
      </c>
      <c r="P1024" s="114">
        <v>97.9</v>
      </c>
      <c r="Q1024" s="31" t="s">
        <v>22</v>
      </c>
      <c r="R1024" s="114">
        <v>108.3</v>
      </c>
      <c r="S1024" s="31" t="s">
        <v>22</v>
      </c>
      <c r="T1024" s="114">
        <v>113.9</v>
      </c>
      <c r="U1024" s="31" t="s">
        <v>22</v>
      </c>
      <c r="V1024" s="114">
        <v>114.7</v>
      </c>
      <c r="W1024" s="31" t="s">
        <v>22</v>
      </c>
      <c r="X1024" s="114">
        <v>116.2</v>
      </c>
      <c r="Y1024" s="31" t="s">
        <v>22</v>
      </c>
      <c r="Z1024" s="114">
        <v>96.9</v>
      </c>
      <c r="AA1024" s="31" t="s">
        <v>22</v>
      </c>
      <c r="AB1024" s="114">
        <v>101.3</v>
      </c>
      <c r="AC1024" s="25">
        <v>0</v>
      </c>
    </row>
    <row r="1025" spans="1:29" ht="11.25" x14ac:dyDescent="0.2">
      <c r="B1025" s="27"/>
      <c r="C1025" s="22">
        <v>2025</v>
      </c>
      <c r="D1025" s="31" t="s">
        <v>22</v>
      </c>
      <c r="E1025" s="31" t="s">
        <v>22</v>
      </c>
      <c r="F1025" s="114">
        <v>115.9</v>
      </c>
      <c r="G1025" s="31" t="s">
        <v>22</v>
      </c>
      <c r="H1025" s="120" t="s">
        <v>22</v>
      </c>
      <c r="I1025" s="31" t="s">
        <v>22</v>
      </c>
      <c r="J1025" s="120" t="s">
        <v>22</v>
      </c>
      <c r="K1025" s="31" t="s">
        <v>22</v>
      </c>
      <c r="L1025" s="120" t="s">
        <v>22</v>
      </c>
      <c r="M1025" s="31" t="s">
        <v>22</v>
      </c>
      <c r="N1025" s="120" t="s">
        <v>22</v>
      </c>
      <c r="O1025" s="31" t="s">
        <v>22</v>
      </c>
      <c r="P1025" s="120" t="s">
        <v>22</v>
      </c>
      <c r="Q1025" s="31" t="s">
        <v>22</v>
      </c>
      <c r="R1025" s="120" t="s">
        <v>22</v>
      </c>
      <c r="S1025" s="31" t="s">
        <v>22</v>
      </c>
      <c r="T1025" s="120" t="s">
        <v>22</v>
      </c>
      <c r="U1025" s="31" t="s">
        <v>22</v>
      </c>
      <c r="V1025" s="120" t="s">
        <v>22</v>
      </c>
      <c r="W1025" s="31" t="s">
        <v>22</v>
      </c>
      <c r="X1025" s="120" t="s">
        <v>22</v>
      </c>
      <c r="Y1025" s="31" t="s">
        <v>22</v>
      </c>
      <c r="Z1025" s="120" t="s">
        <v>22</v>
      </c>
      <c r="AA1025" s="31" t="s">
        <v>22</v>
      </c>
      <c r="AB1025" s="120" t="s">
        <v>22</v>
      </c>
      <c r="AC1025" s="25">
        <v>0</v>
      </c>
    </row>
    <row r="1026" spans="1:29" ht="20.45" customHeight="1" x14ac:dyDescent="0.2">
      <c r="A1026" s="20" t="s">
        <v>622</v>
      </c>
      <c r="B1026" s="27" t="s">
        <v>113</v>
      </c>
      <c r="C1026" s="22">
        <v>2024</v>
      </c>
      <c r="D1026" s="98">
        <v>151673</v>
      </c>
      <c r="E1026" s="31" t="s">
        <v>22</v>
      </c>
      <c r="F1026" s="14">
        <v>13368</v>
      </c>
      <c r="G1026" s="31" t="s">
        <v>22</v>
      </c>
      <c r="H1026" s="14">
        <v>14654</v>
      </c>
      <c r="I1026" s="31" t="s">
        <v>22</v>
      </c>
      <c r="J1026" s="14">
        <v>13814</v>
      </c>
      <c r="K1026" s="31" t="s">
        <v>22</v>
      </c>
      <c r="L1026" s="14">
        <v>14817</v>
      </c>
      <c r="M1026" s="31" t="s">
        <v>22</v>
      </c>
      <c r="N1026" s="14">
        <v>13120</v>
      </c>
      <c r="O1026" s="31" t="s">
        <v>22</v>
      </c>
      <c r="P1026" s="14">
        <v>14224</v>
      </c>
      <c r="Q1026" s="31" t="s">
        <v>22</v>
      </c>
      <c r="R1026" s="14">
        <v>15270</v>
      </c>
      <c r="S1026" s="31" t="s">
        <v>22</v>
      </c>
      <c r="T1026" s="14">
        <v>6256</v>
      </c>
      <c r="U1026" s="31" t="s">
        <v>22</v>
      </c>
      <c r="V1026" s="14">
        <v>13686</v>
      </c>
      <c r="W1026" s="31" t="s">
        <v>22</v>
      </c>
      <c r="X1026" s="14">
        <v>14195</v>
      </c>
      <c r="Y1026" s="31" t="s">
        <v>22</v>
      </c>
      <c r="Z1026" s="14">
        <v>9623</v>
      </c>
      <c r="AA1026" s="31" t="s">
        <v>22</v>
      </c>
      <c r="AB1026" s="14">
        <v>8646</v>
      </c>
      <c r="AC1026" s="13">
        <v>0</v>
      </c>
    </row>
    <row r="1027" spans="1:29" ht="11.25" x14ac:dyDescent="0.2">
      <c r="B1027" s="27"/>
      <c r="C1027" s="22">
        <v>2025</v>
      </c>
      <c r="D1027" s="31" t="s">
        <v>22</v>
      </c>
      <c r="E1027" s="31" t="s">
        <v>22</v>
      </c>
      <c r="F1027" s="14">
        <v>11380</v>
      </c>
      <c r="G1027" s="31" t="s">
        <v>22</v>
      </c>
      <c r="H1027" s="120" t="s">
        <v>22</v>
      </c>
      <c r="I1027" s="31" t="s">
        <v>22</v>
      </c>
      <c r="J1027" s="120" t="s">
        <v>22</v>
      </c>
      <c r="K1027" s="31" t="s">
        <v>22</v>
      </c>
      <c r="L1027" s="120" t="s">
        <v>22</v>
      </c>
      <c r="M1027" s="31" t="s">
        <v>22</v>
      </c>
      <c r="N1027" s="120" t="s">
        <v>22</v>
      </c>
      <c r="O1027" s="31" t="s">
        <v>22</v>
      </c>
      <c r="P1027" s="120" t="s">
        <v>22</v>
      </c>
      <c r="Q1027" s="31" t="s">
        <v>22</v>
      </c>
      <c r="R1027" s="120" t="s">
        <v>22</v>
      </c>
      <c r="S1027" s="31" t="s">
        <v>22</v>
      </c>
      <c r="T1027" s="120" t="s">
        <v>22</v>
      </c>
      <c r="U1027" s="31" t="s">
        <v>22</v>
      </c>
      <c r="V1027" s="120" t="s">
        <v>22</v>
      </c>
      <c r="W1027" s="31" t="s">
        <v>22</v>
      </c>
      <c r="X1027" s="120" t="s">
        <v>22</v>
      </c>
      <c r="Y1027" s="31" t="s">
        <v>22</v>
      </c>
      <c r="Z1027" s="120" t="s">
        <v>22</v>
      </c>
      <c r="AA1027" s="31" t="s">
        <v>22</v>
      </c>
      <c r="AB1027" s="120" t="s">
        <v>22</v>
      </c>
      <c r="AC1027" s="13">
        <v>0</v>
      </c>
    </row>
    <row r="1028" spans="1:29" ht="20.45" customHeight="1" x14ac:dyDescent="0.2">
      <c r="A1028" s="125" t="s">
        <v>623</v>
      </c>
      <c r="B1028" s="27" t="s">
        <v>113</v>
      </c>
      <c r="C1028" s="22">
        <v>2024</v>
      </c>
      <c r="D1028" s="98">
        <v>126560</v>
      </c>
      <c r="E1028" s="31" t="s">
        <v>22</v>
      </c>
      <c r="F1028" s="14">
        <v>10942</v>
      </c>
      <c r="G1028" s="31" t="s">
        <v>22</v>
      </c>
      <c r="H1028" s="14">
        <v>12222</v>
      </c>
      <c r="I1028" s="31" t="s">
        <v>22</v>
      </c>
      <c r="J1028" s="14">
        <v>11427</v>
      </c>
      <c r="K1028" s="31" t="s">
        <v>22</v>
      </c>
      <c r="L1028" s="14">
        <v>12402</v>
      </c>
      <c r="M1028" s="31" t="s">
        <v>22</v>
      </c>
      <c r="N1028" s="14">
        <v>10960</v>
      </c>
      <c r="O1028" s="31" t="s">
        <v>22</v>
      </c>
      <c r="P1028" s="14">
        <v>11917</v>
      </c>
      <c r="Q1028" s="31" t="s">
        <v>22</v>
      </c>
      <c r="R1028" s="14">
        <v>13030</v>
      </c>
      <c r="S1028" s="31" t="s">
        <v>22</v>
      </c>
      <c r="T1028" s="14">
        <v>4994</v>
      </c>
      <c r="U1028" s="31" t="s">
        <v>22</v>
      </c>
      <c r="V1028" s="14">
        <v>11665</v>
      </c>
      <c r="W1028" s="31" t="s">
        <v>22</v>
      </c>
      <c r="X1028" s="14">
        <v>12005</v>
      </c>
      <c r="Y1028" s="31" t="s">
        <v>22</v>
      </c>
      <c r="Z1028" s="14">
        <v>7827</v>
      </c>
      <c r="AA1028" s="31" t="s">
        <v>22</v>
      </c>
      <c r="AB1028" s="14">
        <v>7172</v>
      </c>
      <c r="AC1028" s="13">
        <v>0</v>
      </c>
    </row>
    <row r="1029" spans="1:29" ht="11.25" x14ac:dyDescent="0.2">
      <c r="B1029" s="27"/>
      <c r="C1029" s="22">
        <v>2025</v>
      </c>
      <c r="D1029" s="31" t="s">
        <v>22</v>
      </c>
      <c r="E1029" s="31" t="s">
        <v>22</v>
      </c>
      <c r="F1029" s="14">
        <v>9674</v>
      </c>
      <c r="G1029" s="31" t="s">
        <v>22</v>
      </c>
      <c r="H1029" s="120" t="s">
        <v>22</v>
      </c>
      <c r="I1029" s="31" t="s">
        <v>22</v>
      </c>
      <c r="J1029" s="120" t="s">
        <v>22</v>
      </c>
      <c r="K1029" s="31" t="s">
        <v>22</v>
      </c>
      <c r="L1029" s="120" t="s">
        <v>22</v>
      </c>
      <c r="M1029" s="31" t="s">
        <v>22</v>
      </c>
      <c r="N1029" s="120" t="s">
        <v>22</v>
      </c>
      <c r="O1029" s="31" t="s">
        <v>22</v>
      </c>
      <c r="P1029" s="120" t="s">
        <v>22</v>
      </c>
      <c r="Q1029" s="31" t="s">
        <v>22</v>
      </c>
      <c r="R1029" s="120" t="s">
        <v>22</v>
      </c>
      <c r="S1029" s="31" t="s">
        <v>22</v>
      </c>
      <c r="T1029" s="120" t="s">
        <v>22</v>
      </c>
      <c r="U1029" s="31" t="s">
        <v>22</v>
      </c>
      <c r="V1029" s="120" t="s">
        <v>22</v>
      </c>
      <c r="W1029" s="31" t="s">
        <v>22</v>
      </c>
      <c r="X1029" s="120" t="s">
        <v>22</v>
      </c>
      <c r="Y1029" s="31" t="s">
        <v>22</v>
      </c>
      <c r="Z1029" s="120" t="s">
        <v>22</v>
      </c>
      <c r="AA1029" s="31" t="s">
        <v>22</v>
      </c>
      <c r="AB1029" s="120" t="s">
        <v>22</v>
      </c>
      <c r="AC1029" s="13">
        <v>0</v>
      </c>
    </row>
    <row r="1030" spans="1:29" ht="20.45" customHeight="1" x14ac:dyDescent="0.2">
      <c r="A1030" s="20" t="s">
        <v>324</v>
      </c>
      <c r="B1030" s="27" t="s">
        <v>29</v>
      </c>
      <c r="C1030" s="22">
        <v>2024</v>
      </c>
      <c r="D1030" s="98">
        <v>2479</v>
      </c>
      <c r="E1030" s="31" t="s">
        <v>22</v>
      </c>
      <c r="F1030" s="14">
        <v>204</v>
      </c>
      <c r="G1030" s="31" t="s">
        <v>22</v>
      </c>
      <c r="H1030" s="14">
        <v>218</v>
      </c>
      <c r="I1030" s="31" t="s">
        <v>22</v>
      </c>
      <c r="J1030" s="14">
        <v>209</v>
      </c>
      <c r="K1030" s="31" t="s">
        <v>22</v>
      </c>
      <c r="L1030" s="14">
        <v>211</v>
      </c>
      <c r="M1030" s="31" t="s">
        <v>22</v>
      </c>
      <c r="N1030" s="14">
        <v>236</v>
      </c>
      <c r="O1030" s="31" t="s">
        <v>22</v>
      </c>
      <c r="P1030" s="14">
        <v>213</v>
      </c>
      <c r="Q1030" s="31" t="s">
        <v>22</v>
      </c>
      <c r="R1030" s="14">
        <v>155</v>
      </c>
      <c r="S1030" s="31" t="s">
        <v>22</v>
      </c>
      <c r="T1030" s="14">
        <v>211</v>
      </c>
      <c r="U1030" s="31" t="s">
        <v>22</v>
      </c>
      <c r="V1030" s="14">
        <v>263</v>
      </c>
      <c r="W1030" s="31" t="s">
        <v>22</v>
      </c>
      <c r="X1030" s="14">
        <v>233</v>
      </c>
      <c r="Y1030" s="31" t="s">
        <v>22</v>
      </c>
      <c r="Z1030" s="14">
        <v>204</v>
      </c>
      <c r="AA1030" s="31" t="s">
        <v>22</v>
      </c>
      <c r="AB1030" s="14">
        <v>122</v>
      </c>
      <c r="AC1030" s="13">
        <v>0</v>
      </c>
    </row>
    <row r="1031" spans="1:29" ht="11.25" x14ac:dyDescent="0.2">
      <c r="B1031" s="27"/>
      <c r="C1031" s="22">
        <v>2025</v>
      </c>
      <c r="D1031" s="31" t="s">
        <v>22</v>
      </c>
      <c r="E1031" s="31" t="s">
        <v>22</v>
      </c>
      <c r="F1031" s="14">
        <v>145</v>
      </c>
      <c r="G1031" s="31" t="s">
        <v>22</v>
      </c>
      <c r="H1031" s="120" t="s">
        <v>22</v>
      </c>
      <c r="I1031" s="31" t="s">
        <v>22</v>
      </c>
      <c r="J1031" s="120" t="s">
        <v>22</v>
      </c>
      <c r="K1031" s="31" t="s">
        <v>22</v>
      </c>
      <c r="L1031" s="120" t="s">
        <v>22</v>
      </c>
      <c r="M1031" s="31" t="s">
        <v>22</v>
      </c>
      <c r="N1031" s="120" t="s">
        <v>22</v>
      </c>
      <c r="O1031" s="31" t="s">
        <v>22</v>
      </c>
      <c r="P1031" s="120" t="s">
        <v>22</v>
      </c>
      <c r="Q1031" s="31" t="s">
        <v>22</v>
      </c>
      <c r="R1031" s="120" t="s">
        <v>22</v>
      </c>
      <c r="S1031" s="31" t="s">
        <v>22</v>
      </c>
      <c r="T1031" s="120" t="s">
        <v>22</v>
      </c>
      <c r="U1031" s="31" t="s">
        <v>22</v>
      </c>
      <c r="V1031" s="120" t="s">
        <v>22</v>
      </c>
      <c r="W1031" s="31" t="s">
        <v>22</v>
      </c>
      <c r="X1031" s="120" t="s">
        <v>22</v>
      </c>
      <c r="Y1031" s="31" t="s">
        <v>22</v>
      </c>
      <c r="Z1031" s="120" t="s">
        <v>22</v>
      </c>
      <c r="AA1031" s="31" t="s">
        <v>22</v>
      </c>
      <c r="AB1031" s="120" t="s">
        <v>22</v>
      </c>
      <c r="AC1031" s="13">
        <v>0</v>
      </c>
    </row>
    <row r="1032" spans="1:29" ht="20.45" customHeight="1" x14ac:dyDescent="0.2">
      <c r="A1032" s="20" t="s">
        <v>325</v>
      </c>
      <c r="B1032" s="27" t="s">
        <v>276</v>
      </c>
      <c r="C1032" s="22">
        <v>2024</v>
      </c>
      <c r="D1032" s="98">
        <v>4603</v>
      </c>
      <c r="E1032" s="31" t="s">
        <v>22</v>
      </c>
      <c r="F1032" s="14">
        <v>424</v>
      </c>
      <c r="G1032" s="31" t="s">
        <v>22</v>
      </c>
      <c r="H1032" s="14">
        <v>380</v>
      </c>
      <c r="I1032" s="31" t="s">
        <v>22</v>
      </c>
      <c r="J1032" s="14">
        <v>368</v>
      </c>
      <c r="K1032" s="31" t="s">
        <v>22</v>
      </c>
      <c r="L1032" s="14">
        <v>463</v>
      </c>
      <c r="M1032" s="31" t="s">
        <v>22</v>
      </c>
      <c r="N1032" s="14">
        <v>431</v>
      </c>
      <c r="O1032" s="31" t="s">
        <v>22</v>
      </c>
      <c r="P1032" s="14">
        <v>391</v>
      </c>
      <c r="Q1032" s="31" t="s">
        <v>22</v>
      </c>
      <c r="R1032" s="14">
        <v>341</v>
      </c>
      <c r="S1032" s="31" t="s">
        <v>22</v>
      </c>
      <c r="T1032" s="14">
        <v>284</v>
      </c>
      <c r="U1032" s="31" t="s">
        <v>22</v>
      </c>
      <c r="V1032" s="14">
        <v>410</v>
      </c>
      <c r="W1032" s="31" t="s">
        <v>22</v>
      </c>
      <c r="X1032" s="14">
        <v>357</v>
      </c>
      <c r="Y1032" s="31" t="s">
        <v>22</v>
      </c>
      <c r="Z1032" s="14">
        <v>367</v>
      </c>
      <c r="AA1032" s="31" t="s">
        <v>22</v>
      </c>
      <c r="AB1032" s="14">
        <v>387</v>
      </c>
      <c r="AC1032" s="13">
        <v>0</v>
      </c>
    </row>
    <row r="1033" spans="1:29" ht="11.25" x14ac:dyDescent="0.2">
      <c r="B1033" s="27"/>
      <c r="C1033" s="22">
        <v>2025</v>
      </c>
      <c r="D1033" s="31" t="s">
        <v>22</v>
      </c>
      <c r="E1033" s="31" t="s">
        <v>22</v>
      </c>
      <c r="F1033" s="14">
        <v>407</v>
      </c>
      <c r="G1033" s="31" t="s">
        <v>22</v>
      </c>
      <c r="H1033" s="120" t="s">
        <v>22</v>
      </c>
      <c r="I1033" s="31" t="s">
        <v>22</v>
      </c>
      <c r="J1033" s="120" t="s">
        <v>22</v>
      </c>
      <c r="K1033" s="31" t="s">
        <v>22</v>
      </c>
      <c r="L1033" s="120" t="s">
        <v>22</v>
      </c>
      <c r="M1033" s="31" t="s">
        <v>22</v>
      </c>
      <c r="N1033" s="120" t="s">
        <v>22</v>
      </c>
      <c r="O1033" s="31" t="s">
        <v>22</v>
      </c>
      <c r="P1033" s="120" t="s">
        <v>22</v>
      </c>
      <c r="Q1033" s="31" t="s">
        <v>22</v>
      </c>
      <c r="R1033" s="120" t="s">
        <v>22</v>
      </c>
      <c r="S1033" s="31" t="s">
        <v>22</v>
      </c>
      <c r="T1033" s="120" t="s">
        <v>22</v>
      </c>
      <c r="U1033" s="31" t="s">
        <v>22</v>
      </c>
      <c r="V1033" s="120" t="s">
        <v>22</v>
      </c>
      <c r="W1033" s="31" t="s">
        <v>22</v>
      </c>
      <c r="X1033" s="120" t="s">
        <v>22</v>
      </c>
      <c r="Y1033" s="31" t="s">
        <v>22</v>
      </c>
      <c r="Z1033" s="120" t="s">
        <v>22</v>
      </c>
      <c r="AA1033" s="31" t="s">
        <v>22</v>
      </c>
      <c r="AB1033" s="120" t="s">
        <v>22</v>
      </c>
      <c r="AC1033" s="13">
        <v>0</v>
      </c>
    </row>
    <row r="1034" spans="1:29" ht="20.45" customHeight="1" x14ac:dyDescent="0.2">
      <c r="A1034" s="20" t="s">
        <v>326</v>
      </c>
      <c r="B1034" s="27" t="s">
        <v>276</v>
      </c>
      <c r="C1034" s="22">
        <v>2024</v>
      </c>
      <c r="D1034" s="98">
        <v>140393</v>
      </c>
      <c r="E1034" s="31" t="s">
        <v>22</v>
      </c>
      <c r="F1034" s="14">
        <v>10945</v>
      </c>
      <c r="G1034" s="31" t="s">
        <v>22</v>
      </c>
      <c r="H1034" s="14">
        <v>10216</v>
      </c>
      <c r="I1034" s="31" t="s">
        <v>22</v>
      </c>
      <c r="J1034" s="14">
        <v>10804</v>
      </c>
      <c r="K1034" s="31" t="s">
        <v>22</v>
      </c>
      <c r="L1034" s="14">
        <v>11305</v>
      </c>
      <c r="M1034" s="31" t="s">
        <v>22</v>
      </c>
      <c r="N1034" s="14">
        <v>10072</v>
      </c>
      <c r="O1034" s="31" t="s">
        <v>22</v>
      </c>
      <c r="P1034" s="14">
        <v>10064</v>
      </c>
      <c r="Q1034" s="31" t="s">
        <v>22</v>
      </c>
      <c r="R1034" s="14">
        <v>10524</v>
      </c>
      <c r="S1034" s="31" t="s">
        <v>22</v>
      </c>
      <c r="T1034" s="14">
        <v>11513</v>
      </c>
      <c r="U1034" s="31" t="s">
        <v>22</v>
      </c>
      <c r="V1034" s="14">
        <v>14112</v>
      </c>
      <c r="W1034" s="31" t="s">
        <v>22</v>
      </c>
      <c r="X1034" s="14">
        <v>15116</v>
      </c>
      <c r="Y1034" s="31" t="s">
        <v>22</v>
      </c>
      <c r="Z1034" s="14">
        <v>13689</v>
      </c>
      <c r="AA1034" s="31" t="s">
        <v>22</v>
      </c>
      <c r="AB1034" s="14">
        <v>12033</v>
      </c>
      <c r="AC1034" s="13">
        <v>0</v>
      </c>
    </row>
    <row r="1035" spans="1:29" ht="11.25" x14ac:dyDescent="0.2">
      <c r="B1035" s="27"/>
      <c r="C1035" s="22">
        <v>2025</v>
      </c>
      <c r="D1035" s="31" t="s">
        <v>22</v>
      </c>
      <c r="E1035" s="31" t="s">
        <v>22</v>
      </c>
      <c r="F1035" s="14">
        <v>15230</v>
      </c>
      <c r="G1035" s="31" t="s">
        <v>22</v>
      </c>
      <c r="H1035" s="120" t="s">
        <v>22</v>
      </c>
      <c r="I1035" s="31" t="s">
        <v>22</v>
      </c>
      <c r="J1035" s="120" t="s">
        <v>22</v>
      </c>
      <c r="K1035" s="31" t="s">
        <v>22</v>
      </c>
      <c r="L1035" s="120" t="s">
        <v>22</v>
      </c>
      <c r="M1035" s="31" t="s">
        <v>22</v>
      </c>
      <c r="N1035" s="120" t="s">
        <v>22</v>
      </c>
      <c r="O1035" s="31" t="s">
        <v>22</v>
      </c>
      <c r="P1035" s="120" t="s">
        <v>22</v>
      </c>
      <c r="Q1035" s="31" t="s">
        <v>22</v>
      </c>
      <c r="R1035" s="120" t="s">
        <v>22</v>
      </c>
      <c r="S1035" s="31" t="s">
        <v>22</v>
      </c>
      <c r="T1035" s="120" t="s">
        <v>22</v>
      </c>
      <c r="U1035" s="31" t="s">
        <v>22</v>
      </c>
      <c r="V1035" s="120" t="s">
        <v>22</v>
      </c>
      <c r="W1035" s="31" t="s">
        <v>22</v>
      </c>
      <c r="X1035" s="120" t="s">
        <v>22</v>
      </c>
      <c r="Y1035" s="31" t="s">
        <v>22</v>
      </c>
      <c r="Z1035" s="120" t="s">
        <v>22</v>
      </c>
      <c r="AA1035" s="31" t="s">
        <v>22</v>
      </c>
      <c r="AB1035" s="120" t="s">
        <v>22</v>
      </c>
      <c r="AC1035" s="13">
        <v>0</v>
      </c>
    </row>
    <row r="1036" spans="1:29" ht="20.45" customHeight="1" x14ac:dyDescent="0.2">
      <c r="A1036" s="20" t="s">
        <v>327</v>
      </c>
      <c r="B1036" s="27" t="s">
        <v>276</v>
      </c>
      <c r="C1036" s="22">
        <v>2024</v>
      </c>
      <c r="D1036" s="98">
        <v>64126</v>
      </c>
      <c r="E1036" s="31" t="s">
        <v>22</v>
      </c>
      <c r="F1036" s="14">
        <v>4235</v>
      </c>
      <c r="G1036" s="31" t="s">
        <v>22</v>
      </c>
      <c r="H1036" s="14">
        <v>5425</v>
      </c>
      <c r="I1036" s="31" t="s">
        <v>22</v>
      </c>
      <c r="J1036" s="14">
        <v>5538</v>
      </c>
      <c r="K1036" s="31" t="s">
        <v>22</v>
      </c>
      <c r="L1036" s="14">
        <v>5354</v>
      </c>
      <c r="M1036" s="31" t="s">
        <v>22</v>
      </c>
      <c r="N1036" s="14">
        <v>5540</v>
      </c>
      <c r="O1036" s="31" t="s">
        <v>22</v>
      </c>
      <c r="P1036" s="14">
        <v>5134</v>
      </c>
      <c r="Q1036" s="31" t="s">
        <v>22</v>
      </c>
      <c r="R1036" s="14">
        <v>5845</v>
      </c>
      <c r="S1036" s="31" t="s">
        <v>22</v>
      </c>
      <c r="T1036" s="14">
        <v>5188</v>
      </c>
      <c r="U1036" s="31" t="s">
        <v>22</v>
      </c>
      <c r="V1036" s="14">
        <v>5258</v>
      </c>
      <c r="W1036" s="31" t="s">
        <v>22</v>
      </c>
      <c r="X1036" s="14">
        <v>5936</v>
      </c>
      <c r="Y1036" s="31" t="s">
        <v>22</v>
      </c>
      <c r="Z1036" s="14">
        <v>5801</v>
      </c>
      <c r="AA1036" s="31" t="s">
        <v>22</v>
      </c>
      <c r="AB1036" s="14">
        <v>4872</v>
      </c>
      <c r="AC1036" s="13">
        <v>0</v>
      </c>
    </row>
    <row r="1037" spans="1:29" ht="11.25" x14ac:dyDescent="0.2">
      <c r="B1037" s="27"/>
      <c r="C1037" s="22">
        <v>2025</v>
      </c>
      <c r="D1037" s="31" t="s">
        <v>22</v>
      </c>
      <c r="E1037" s="31" t="s">
        <v>22</v>
      </c>
      <c r="F1037" s="14">
        <v>5985</v>
      </c>
      <c r="G1037" s="31" t="s">
        <v>22</v>
      </c>
      <c r="H1037" s="120" t="s">
        <v>22</v>
      </c>
      <c r="I1037" s="31" t="s">
        <v>22</v>
      </c>
      <c r="J1037" s="120" t="s">
        <v>22</v>
      </c>
      <c r="K1037" s="31" t="s">
        <v>22</v>
      </c>
      <c r="L1037" s="120" t="s">
        <v>22</v>
      </c>
      <c r="M1037" s="31" t="s">
        <v>22</v>
      </c>
      <c r="N1037" s="120" t="s">
        <v>22</v>
      </c>
      <c r="O1037" s="31" t="s">
        <v>22</v>
      </c>
      <c r="P1037" s="120" t="s">
        <v>22</v>
      </c>
      <c r="Q1037" s="31" t="s">
        <v>22</v>
      </c>
      <c r="R1037" s="120" t="s">
        <v>22</v>
      </c>
      <c r="S1037" s="31" t="s">
        <v>22</v>
      </c>
      <c r="T1037" s="120" t="s">
        <v>22</v>
      </c>
      <c r="U1037" s="31" t="s">
        <v>22</v>
      </c>
      <c r="V1037" s="120" t="s">
        <v>22</v>
      </c>
      <c r="W1037" s="31" t="s">
        <v>22</v>
      </c>
      <c r="X1037" s="120" t="s">
        <v>22</v>
      </c>
      <c r="Y1037" s="31" t="s">
        <v>22</v>
      </c>
      <c r="Z1037" s="120" t="s">
        <v>22</v>
      </c>
      <c r="AA1037" s="31" t="s">
        <v>22</v>
      </c>
      <c r="AB1037" s="120" t="s">
        <v>22</v>
      </c>
      <c r="AC1037" s="13">
        <v>0</v>
      </c>
    </row>
    <row r="1038" spans="1:29" ht="40.9" customHeight="1" x14ac:dyDescent="0.2">
      <c r="A1038" s="24" t="s">
        <v>624</v>
      </c>
      <c r="B1038" s="27" t="s">
        <v>276</v>
      </c>
      <c r="C1038" s="22">
        <v>2024</v>
      </c>
      <c r="D1038" s="98">
        <v>164</v>
      </c>
      <c r="E1038" s="31" t="s">
        <v>22</v>
      </c>
      <c r="F1038" s="14">
        <v>10</v>
      </c>
      <c r="G1038" s="31" t="s">
        <v>22</v>
      </c>
      <c r="H1038" s="14">
        <v>11</v>
      </c>
      <c r="I1038" s="31" t="s">
        <v>22</v>
      </c>
      <c r="J1038" s="14">
        <v>11</v>
      </c>
      <c r="K1038" s="31" t="s">
        <v>22</v>
      </c>
      <c r="L1038" s="14">
        <v>11</v>
      </c>
      <c r="M1038" s="31" t="s">
        <v>22</v>
      </c>
      <c r="N1038" s="14">
        <v>20</v>
      </c>
      <c r="O1038" s="31" t="s">
        <v>22</v>
      </c>
      <c r="P1038" s="14">
        <v>7</v>
      </c>
      <c r="Q1038" s="31" t="s">
        <v>22</v>
      </c>
      <c r="R1038" s="14">
        <v>20</v>
      </c>
      <c r="S1038" s="31" t="s">
        <v>22</v>
      </c>
      <c r="T1038" s="14">
        <v>10</v>
      </c>
      <c r="U1038" s="31" t="s">
        <v>22</v>
      </c>
      <c r="V1038" s="14">
        <v>13</v>
      </c>
      <c r="W1038" s="31" t="s">
        <v>22</v>
      </c>
      <c r="X1038" s="14">
        <v>18</v>
      </c>
      <c r="Y1038" s="31" t="s">
        <v>22</v>
      </c>
      <c r="Z1038" s="14">
        <v>23</v>
      </c>
      <c r="AA1038" s="31" t="s">
        <v>22</v>
      </c>
      <c r="AB1038" s="14">
        <v>10</v>
      </c>
      <c r="AC1038" s="13">
        <v>0</v>
      </c>
    </row>
    <row r="1039" spans="1:29" ht="11.25" x14ac:dyDescent="0.2">
      <c r="B1039" s="27"/>
      <c r="C1039" s="22">
        <v>2025</v>
      </c>
      <c r="D1039" s="31" t="s">
        <v>22</v>
      </c>
      <c r="E1039" s="31" t="s">
        <v>22</v>
      </c>
      <c r="F1039" s="14">
        <v>7</v>
      </c>
      <c r="G1039" s="31" t="s">
        <v>22</v>
      </c>
      <c r="H1039" s="120" t="s">
        <v>22</v>
      </c>
      <c r="I1039" s="31" t="s">
        <v>22</v>
      </c>
      <c r="J1039" s="120" t="s">
        <v>22</v>
      </c>
      <c r="K1039" s="31" t="s">
        <v>22</v>
      </c>
      <c r="L1039" s="120" t="s">
        <v>22</v>
      </c>
      <c r="M1039" s="31" t="s">
        <v>22</v>
      </c>
      <c r="N1039" s="120" t="s">
        <v>22</v>
      </c>
      <c r="O1039" s="31" t="s">
        <v>22</v>
      </c>
      <c r="P1039" s="120" t="s">
        <v>22</v>
      </c>
      <c r="Q1039" s="31" t="s">
        <v>22</v>
      </c>
      <c r="R1039" s="120" t="s">
        <v>22</v>
      </c>
      <c r="S1039" s="31" t="s">
        <v>22</v>
      </c>
      <c r="T1039" s="120" t="s">
        <v>22</v>
      </c>
      <c r="U1039" s="31" t="s">
        <v>22</v>
      </c>
      <c r="V1039" s="120" t="s">
        <v>22</v>
      </c>
      <c r="W1039" s="31" t="s">
        <v>22</v>
      </c>
      <c r="X1039" s="120" t="s">
        <v>22</v>
      </c>
      <c r="Y1039" s="31" t="s">
        <v>22</v>
      </c>
      <c r="Z1039" s="120" t="s">
        <v>22</v>
      </c>
      <c r="AA1039" s="31" t="s">
        <v>22</v>
      </c>
      <c r="AB1039" s="120" t="s">
        <v>22</v>
      </c>
      <c r="AC1039" s="13">
        <v>0</v>
      </c>
    </row>
    <row r="1040" spans="1:29" ht="20.45" customHeight="1" x14ac:dyDescent="0.2">
      <c r="A1040" s="30" t="s">
        <v>625</v>
      </c>
      <c r="B1040" s="27" t="s">
        <v>113</v>
      </c>
      <c r="C1040" s="22">
        <v>2024</v>
      </c>
      <c r="D1040" s="115">
        <v>69098.600000000006</v>
      </c>
      <c r="E1040" s="31" t="s">
        <v>22</v>
      </c>
      <c r="F1040" s="114">
        <v>6331.1</v>
      </c>
      <c r="G1040" s="31" t="s">
        <v>22</v>
      </c>
      <c r="H1040" s="114">
        <v>6755.8</v>
      </c>
      <c r="I1040" s="31" t="s">
        <v>22</v>
      </c>
      <c r="J1040" s="114">
        <v>5841.1</v>
      </c>
      <c r="K1040" s="31" t="s">
        <v>22</v>
      </c>
      <c r="L1040" s="114">
        <v>6304.4</v>
      </c>
      <c r="M1040" s="31" t="s">
        <v>22</v>
      </c>
      <c r="N1040" s="114">
        <v>5320.5</v>
      </c>
      <c r="O1040" s="31" t="s">
        <v>22</v>
      </c>
      <c r="P1040" s="114">
        <v>5967</v>
      </c>
      <c r="Q1040" s="31" t="s">
        <v>22</v>
      </c>
      <c r="R1040" s="114">
        <v>6757.6</v>
      </c>
      <c r="S1040" s="31" t="s">
        <v>22</v>
      </c>
      <c r="T1040" s="114">
        <v>3524.2</v>
      </c>
      <c r="U1040" s="31" t="s">
        <v>22</v>
      </c>
      <c r="V1040" s="114">
        <v>6119.6</v>
      </c>
      <c r="W1040" s="31" t="s">
        <v>22</v>
      </c>
      <c r="X1040" s="114">
        <v>6374.9</v>
      </c>
      <c r="Y1040" s="31" t="s">
        <v>22</v>
      </c>
      <c r="Z1040" s="114">
        <v>5491.4</v>
      </c>
      <c r="AA1040" s="31" t="s">
        <v>22</v>
      </c>
      <c r="AB1040" s="114">
        <v>4311</v>
      </c>
      <c r="AC1040" s="25">
        <v>0</v>
      </c>
    </row>
    <row r="1041" spans="1:29" ht="11.25" x14ac:dyDescent="0.2">
      <c r="B1041" s="27"/>
      <c r="C1041" s="22">
        <v>2025</v>
      </c>
      <c r="D1041" s="31" t="s">
        <v>22</v>
      </c>
      <c r="E1041" s="31" t="s">
        <v>22</v>
      </c>
      <c r="F1041" s="114">
        <v>5842.8</v>
      </c>
      <c r="G1041" s="31" t="s">
        <v>22</v>
      </c>
      <c r="H1041" s="120" t="s">
        <v>22</v>
      </c>
      <c r="I1041" s="31" t="s">
        <v>22</v>
      </c>
      <c r="J1041" s="120" t="s">
        <v>22</v>
      </c>
      <c r="K1041" s="31" t="s">
        <v>22</v>
      </c>
      <c r="L1041" s="120" t="s">
        <v>22</v>
      </c>
      <c r="M1041" s="31" t="s">
        <v>22</v>
      </c>
      <c r="N1041" s="120" t="s">
        <v>22</v>
      </c>
      <c r="O1041" s="31" t="s">
        <v>22</v>
      </c>
      <c r="P1041" s="120" t="s">
        <v>22</v>
      </c>
      <c r="Q1041" s="31" t="s">
        <v>22</v>
      </c>
      <c r="R1041" s="120" t="s">
        <v>22</v>
      </c>
      <c r="S1041" s="31" t="s">
        <v>22</v>
      </c>
      <c r="T1041" s="120" t="s">
        <v>22</v>
      </c>
      <c r="U1041" s="31" t="s">
        <v>22</v>
      </c>
      <c r="V1041" s="120" t="s">
        <v>22</v>
      </c>
      <c r="W1041" s="31" t="s">
        <v>22</v>
      </c>
      <c r="X1041" s="120" t="s">
        <v>22</v>
      </c>
      <c r="Y1041" s="31" t="s">
        <v>22</v>
      </c>
      <c r="Z1041" s="120" t="s">
        <v>22</v>
      </c>
      <c r="AA1041" s="31" t="s">
        <v>22</v>
      </c>
      <c r="AB1041" s="120" t="s">
        <v>22</v>
      </c>
      <c r="AC1041" s="25">
        <v>0</v>
      </c>
    </row>
    <row r="1042" spans="1:29" ht="20.45" customHeight="1" x14ac:dyDescent="0.2">
      <c r="A1042" s="16" t="s">
        <v>328</v>
      </c>
      <c r="B1042" s="27" t="s">
        <v>276</v>
      </c>
      <c r="C1042" s="22">
        <v>2024</v>
      </c>
      <c r="D1042" s="98">
        <v>5598258</v>
      </c>
      <c r="E1042" s="31" t="s">
        <v>22</v>
      </c>
      <c r="F1042" s="14">
        <v>433087</v>
      </c>
      <c r="G1042" s="31" t="s">
        <v>22</v>
      </c>
      <c r="H1042" s="14">
        <v>478275</v>
      </c>
      <c r="I1042" s="31" t="s">
        <v>22</v>
      </c>
      <c r="J1042" s="14">
        <v>468898</v>
      </c>
      <c r="K1042" s="31" t="s">
        <v>22</v>
      </c>
      <c r="L1042" s="14">
        <v>475917</v>
      </c>
      <c r="M1042" s="31" t="s">
        <v>22</v>
      </c>
      <c r="N1042" s="14">
        <v>449543</v>
      </c>
      <c r="O1042" s="31" t="s">
        <v>22</v>
      </c>
      <c r="P1042" s="14">
        <v>478761</v>
      </c>
      <c r="Q1042" s="31" t="s">
        <v>22</v>
      </c>
      <c r="R1042" s="14">
        <v>529284</v>
      </c>
      <c r="S1042" s="31" t="s">
        <v>22</v>
      </c>
      <c r="T1042" s="14">
        <v>369994</v>
      </c>
      <c r="U1042" s="31" t="s">
        <v>22</v>
      </c>
      <c r="V1042" s="14">
        <v>488205</v>
      </c>
      <c r="W1042" s="31" t="s">
        <v>22</v>
      </c>
      <c r="X1042" s="14">
        <v>431056</v>
      </c>
      <c r="Y1042" s="31" t="s">
        <v>22</v>
      </c>
      <c r="Z1042" s="14">
        <v>403014</v>
      </c>
      <c r="AA1042" s="31" t="s">
        <v>22</v>
      </c>
      <c r="AB1042" s="14">
        <v>592224</v>
      </c>
      <c r="AC1042" s="13">
        <v>0</v>
      </c>
    </row>
    <row r="1043" spans="1:29" ht="11.25" x14ac:dyDescent="0.2">
      <c r="B1043" s="27"/>
      <c r="C1043" s="22">
        <v>2025</v>
      </c>
      <c r="D1043" s="31" t="s">
        <v>22</v>
      </c>
      <c r="E1043" s="31" t="s">
        <v>22</v>
      </c>
      <c r="F1043" s="14">
        <v>534160</v>
      </c>
      <c r="G1043" s="31" t="s">
        <v>22</v>
      </c>
      <c r="H1043" s="120" t="s">
        <v>22</v>
      </c>
      <c r="I1043" s="31" t="s">
        <v>22</v>
      </c>
      <c r="J1043" s="120" t="s">
        <v>22</v>
      </c>
      <c r="K1043" s="31" t="s">
        <v>22</v>
      </c>
      <c r="L1043" s="120" t="s">
        <v>22</v>
      </c>
      <c r="M1043" s="31" t="s">
        <v>22</v>
      </c>
      <c r="N1043" s="120" t="s">
        <v>22</v>
      </c>
      <c r="O1043" s="31" t="s">
        <v>22</v>
      </c>
      <c r="P1043" s="120" t="s">
        <v>22</v>
      </c>
      <c r="Q1043" s="31" t="s">
        <v>22</v>
      </c>
      <c r="R1043" s="120" t="s">
        <v>22</v>
      </c>
      <c r="S1043" s="31" t="s">
        <v>22</v>
      </c>
      <c r="T1043" s="120" t="s">
        <v>22</v>
      </c>
      <c r="U1043" s="31" t="s">
        <v>22</v>
      </c>
      <c r="V1043" s="120" t="s">
        <v>22</v>
      </c>
      <c r="W1043" s="31" t="s">
        <v>22</v>
      </c>
      <c r="X1043" s="120" t="s">
        <v>22</v>
      </c>
      <c r="Y1043" s="31" t="s">
        <v>22</v>
      </c>
      <c r="Z1043" s="120" t="s">
        <v>22</v>
      </c>
      <c r="AA1043" s="31" t="s">
        <v>22</v>
      </c>
      <c r="AB1043" s="120" t="s">
        <v>22</v>
      </c>
      <c r="AC1043" s="13">
        <v>0</v>
      </c>
    </row>
    <row r="1044" spans="1:29" ht="20.45" customHeight="1" x14ac:dyDescent="0.2">
      <c r="A1044" s="16" t="s">
        <v>329</v>
      </c>
      <c r="B1044" s="27"/>
      <c r="C1044" s="43"/>
      <c r="D1044" s="31" t="s">
        <v>22</v>
      </c>
      <c r="E1044" s="31" t="s">
        <v>22</v>
      </c>
      <c r="F1044" s="120" t="s">
        <v>22</v>
      </c>
      <c r="G1044" s="31" t="s">
        <v>22</v>
      </c>
      <c r="H1044" s="120" t="s">
        <v>22</v>
      </c>
      <c r="I1044" s="31" t="s">
        <v>22</v>
      </c>
      <c r="J1044" s="120" t="s">
        <v>22</v>
      </c>
      <c r="K1044" s="31" t="s">
        <v>22</v>
      </c>
      <c r="L1044" s="120" t="s">
        <v>22</v>
      </c>
      <c r="M1044" s="31" t="s">
        <v>22</v>
      </c>
      <c r="N1044" s="120" t="s">
        <v>22</v>
      </c>
      <c r="O1044" s="31" t="s">
        <v>22</v>
      </c>
      <c r="P1044" s="120" t="s">
        <v>22</v>
      </c>
      <c r="Q1044" s="31" t="s">
        <v>22</v>
      </c>
      <c r="R1044" s="120" t="s">
        <v>22</v>
      </c>
      <c r="S1044" s="31" t="s">
        <v>22</v>
      </c>
      <c r="T1044" s="120" t="s">
        <v>22</v>
      </c>
      <c r="U1044" s="31" t="s">
        <v>22</v>
      </c>
      <c r="V1044" s="120" t="s">
        <v>22</v>
      </c>
      <c r="W1044" s="31" t="s">
        <v>22</v>
      </c>
      <c r="X1044" s="120" t="s">
        <v>22</v>
      </c>
      <c r="Y1044" s="31" t="s">
        <v>22</v>
      </c>
      <c r="Z1044" s="120" t="s">
        <v>22</v>
      </c>
      <c r="AA1044" s="31" t="s">
        <v>22</v>
      </c>
      <c r="AB1044" s="120" t="s">
        <v>22</v>
      </c>
      <c r="AC1044" s="13">
        <v>0</v>
      </c>
    </row>
    <row r="1045" spans="1:29" ht="11.25" x14ac:dyDescent="0.2">
      <c r="A1045" s="126" t="s">
        <v>24</v>
      </c>
      <c r="B1045" s="27"/>
      <c r="C1045" s="55"/>
      <c r="D1045" s="31" t="s">
        <v>22</v>
      </c>
      <c r="E1045" s="31" t="s">
        <v>22</v>
      </c>
      <c r="F1045" s="120" t="s">
        <v>22</v>
      </c>
      <c r="G1045" s="31" t="s">
        <v>22</v>
      </c>
      <c r="H1045" s="120" t="s">
        <v>22</v>
      </c>
      <c r="I1045" s="31" t="s">
        <v>22</v>
      </c>
      <c r="J1045" s="120" t="s">
        <v>22</v>
      </c>
      <c r="K1045" s="31" t="s">
        <v>22</v>
      </c>
      <c r="L1045" s="120" t="s">
        <v>22</v>
      </c>
      <c r="M1045" s="31" t="s">
        <v>22</v>
      </c>
      <c r="N1045" s="120" t="s">
        <v>22</v>
      </c>
      <c r="O1045" s="31" t="s">
        <v>22</v>
      </c>
      <c r="P1045" s="120" t="s">
        <v>22</v>
      </c>
      <c r="Q1045" s="31" t="s">
        <v>22</v>
      </c>
      <c r="R1045" s="120" t="s">
        <v>22</v>
      </c>
      <c r="S1045" s="31" t="s">
        <v>22</v>
      </c>
      <c r="T1045" s="120" t="s">
        <v>22</v>
      </c>
      <c r="U1045" s="31" t="s">
        <v>22</v>
      </c>
      <c r="V1045" s="120" t="s">
        <v>22</v>
      </c>
      <c r="W1045" s="31" t="s">
        <v>22</v>
      </c>
      <c r="X1045" s="120" t="s">
        <v>22</v>
      </c>
      <c r="Y1045" s="31" t="s">
        <v>22</v>
      </c>
      <c r="Z1045" s="120" t="s">
        <v>22</v>
      </c>
      <c r="AA1045" s="31" t="s">
        <v>22</v>
      </c>
      <c r="AB1045" s="120" t="s">
        <v>22</v>
      </c>
      <c r="AC1045" s="152">
        <v>0</v>
      </c>
    </row>
    <row r="1046" spans="1:29" ht="20.45" customHeight="1" x14ac:dyDescent="0.2">
      <c r="A1046" s="125" t="s">
        <v>626</v>
      </c>
      <c r="B1046" s="27" t="s">
        <v>276</v>
      </c>
      <c r="C1046" s="22">
        <v>2024</v>
      </c>
      <c r="D1046" s="98">
        <v>1518</v>
      </c>
      <c r="E1046" s="31" t="s">
        <v>22</v>
      </c>
      <c r="F1046" s="14">
        <v>146</v>
      </c>
      <c r="G1046" s="31" t="s">
        <v>22</v>
      </c>
      <c r="H1046" s="14">
        <v>133</v>
      </c>
      <c r="I1046" s="31" t="s">
        <v>22</v>
      </c>
      <c r="J1046" s="14">
        <v>131</v>
      </c>
      <c r="K1046" s="31" t="s">
        <v>22</v>
      </c>
      <c r="L1046" s="14">
        <v>131</v>
      </c>
      <c r="M1046" s="31" t="s">
        <v>22</v>
      </c>
      <c r="N1046" s="14">
        <v>117</v>
      </c>
      <c r="O1046" s="31" t="s">
        <v>22</v>
      </c>
      <c r="P1046" s="14">
        <v>139</v>
      </c>
      <c r="Q1046" s="31" t="s">
        <v>22</v>
      </c>
      <c r="R1046" s="14">
        <v>138</v>
      </c>
      <c r="S1046" s="31" t="s">
        <v>22</v>
      </c>
      <c r="T1046" s="14">
        <v>68</v>
      </c>
      <c r="U1046" s="31" t="s">
        <v>22</v>
      </c>
      <c r="V1046" s="14">
        <v>144</v>
      </c>
      <c r="W1046" s="31" t="s">
        <v>22</v>
      </c>
      <c r="X1046" s="14">
        <v>148</v>
      </c>
      <c r="Y1046" s="31" t="s">
        <v>22</v>
      </c>
      <c r="Z1046" s="14">
        <v>128</v>
      </c>
      <c r="AA1046" s="31" t="s">
        <v>22</v>
      </c>
      <c r="AB1046" s="14">
        <v>95</v>
      </c>
      <c r="AC1046" s="13">
        <v>0</v>
      </c>
    </row>
    <row r="1047" spans="1:29" ht="11.25" x14ac:dyDescent="0.2">
      <c r="A1047" s="126"/>
      <c r="B1047" s="27"/>
      <c r="C1047" s="22">
        <v>2025</v>
      </c>
      <c r="D1047" s="31" t="s">
        <v>22</v>
      </c>
      <c r="E1047" s="31" t="s">
        <v>22</v>
      </c>
      <c r="F1047" s="14">
        <v>112</v>
      </c>
      <c r="G1047" s="31" t="s">
        <v>22</v>
      </c>
      <c r="H1047" s="120" t="s">
        <v>22</v>
      </c>
      <c r="I1047" s="31" t="s">
        <v>22</v>
      </c>
      <c r="J1047" s="120" t="s">
        <v>22</v>
      </c>
      <c r="K1047" s="31" t="s">
        <v>22</v>
      </c>
      <c r="L1047" s="120" t="s">
        <v>22</v>
      </c>
      <c r="M1047" s="31" t="s">
        <v>22</v>
      </c>
      <c r="N1047" s="120" t="s">
        <v>22</v>
      </c>
      <c r="O1047" s="31" t="s">
        <v>22</v>
      </c>
      <c r="P1047" s="120" t="s">
        <v>22</v>
      </c>
      <c r="Q1047" s="31" t="s">
        <v>22</v>
      </c>
      <c r="R1047" s="120" t="s">
        <v>22</v>
      </c>
      <c r="S1047" s="31" t="s">
        <v>22</v>
      </c>
      <c r="T1047" s="120" t="s">
        <v>22</v>
      </c>
      <c r="U1047" s="31" t="s">
        <v>22</v>
      </c>
      <c r="V1047" s="120" t="s">
        <v>22</v>
      </c>
      <c r="W1047" s="31" t="s">
        <v>22</v>
      </c>
      <c r="X1047" s="120" t="s">
        <v>22</v>
      </c>
      <c r="Y1047" s="31" t="s">
        <v>22</v>
      </c>
      <c r="Z1047" s="120" t="s">
        <v>22</v>
      </c>
      <c r="AA1047" s="31" t="s">
        <v>22</v>
      </c>
      <c r="AB1047" s="120" t="s">
        <v>22</v>
      </c>
      <c r="AC1047" s="13">
        <v>0</v>
      </c>
    </row>
    <row r="1048" spans="1:29" ht="30.6" customHeight="1" x14ac:dyDescent="0.2">
      <c r="A1048" s="126" t="s">
        <v>330</v>
      </c>
      <c r="B1048" s="27" t="s">
        <v>29</v>
      </c>
      <c r="C1048" s="22">
        <v>2024</v>
      </c>
      <c r="D1048" s="98">
        <v>29809</v>
      </c>
      <c r="E1048" s="31" t="s">
        <v>22</v>
      </c>
      <c r="F1048" s="14">
        <v>2662</v>
      </c>
      <c r="G1048" s="31" t="s">
        <v>22</v>
      </c>
      <c r="H1048" s="14">
        <v>2944</v>
      </c>
      <c r="I1048" s="31" t="s">
        <v>22</v>
      </c>
      <c r="J1048" s="14">
        <v>3539</v>
      </c>
      <c r="K1048" s="31" t="s">
        <v>22</v>
      </c>
      <c r="L1048" s="14">
        <v>2759</v>
      </c>
      <c r="M1048" s="31" t="s">
        <v>22</v>
      </c>
      <c r="N1048" s="14">
        <v>2282</v>
      </c>
      <c r="O1048" s="31" t="s">
        <v>22</v>
      </c>
      <c r="P1048" s="14">
        <v>2307</v>
      </c>
      <c r="Q1048" s="31" t="s">
        <v>22</v>
      </c>
      <c r="R1048" s="14">
        <v>2421</v>
      </c>
      <c r="S1048" s="31" t="s">
        <v>22</v>
      </c>
      <c r="T1048" s="14">
        <v>2253</v>
      </c>
      <c r="U1048" s="31" t="s">
        <v>22</v>
      </c>
      <c r="V1048" s="14">
        <v>2329</v>
      </c>
      <c r="W1048" s="31" t="s">
        <v>22</v>
      </c>
      <c r="X1048" s="14">
        <v>2285</v>
      </c>
      <c r="Y1048" s="31" t="s">
        <v>22</v>
      </c>
      <c r="Z1048" s="14">
        <v>2016</v>
      </c>
      <c r="AA1048" s="31" t="s">
        <v>22</v>
      </c>
      <c r="AB1048" s="14">
        <v>2013</v>
      </c>
      <c r="AC1048" s="13">
        <v>0</v>
      </c>
    </row>
    <row r="1049" spans="1:29" ht="11.25" x14ac:dyDescent="0.2">
      <c r="A1049" s="126"/>
      <c r="B1049" s="27"/>
      <c r="C1049" s="22">
        <v>2025</v>
      </c>
      <c r="D1049" s="31" t="s">
        <v>22</v>
      </c>
      <c r="E1049" s="31" t="s">
        <v>22</v>
      </c>
      <c r="F1049" s="14">
        <v>2777</v>
      </c>
      <c r="G1049" s="31" t="s">
        <v>22</v>
      </c>
      <c r="H1049" s="120" t="s">
        <v>22</v>
      </c>
      <c r="I1049" s="31" t="s">
        <v>22</v>
      </c>
      <c r="J1049" s="120" t="s">
        <v>22</v>
      </c>
      <c r="K1049" s="31" t="s">
        <v>22</v>
      </c>
      <c r="L1049" s="120" t="s">
        <v>22</v>
      </c>
      <c r="M1049" s="31" t="s">
        <v>22</v>
      </c>
      <c r="N1049" s="120" t="s">
        <v>22</v>
      </c>
      <c r="O1049" s="31" t="s">
        <v>22</v>
      </c>
      <c r="P1049" s="120" t="s">
        <v>22</v>
      </c>
      <c r="Q1049" s="31" t="s">
        <v>22</v>
      </c>
      <c r="R1049" s="120" t="s">
        <v>22</v>
      </c>
      <c r="S1049" s="31" t="s">
        <v>22</v>
      </c>
      <c r="T1049" s="120" t="s">
        <v>22</v>
      </c>
      <c r="U1049" s="31" t="s">
        <v>22</v>
      </c>
      <c r="V1049" s="120" t="s">
        <v>22</v>
      </c>
      <c r="W1049" s="31" t="s">
        <v>22</v>
      </c>
      <c r="X1049" s="120" t="s">
        <v>22</v>
      </c>
      <c r="Y1049" s="31" t="s">
        <v>22</v>
      </c>
      <c r="Z1049" s="120" t="s">
        <v>22</v>
      </c>
      <c r="AA1049" s="31" t="s">
        <v>22</v>
      </c>
      <c r="AB1049" s="120" t="s">
        <v>22</v>
      </c>
      <c r="AC1049" s="13">
        <v>0</v>
      </c>
    </row>
    <row r="1050" spans="1:29" ht="20.45" customHeight="1" x14ac:dyDescent="0.2">
      <c r="A1050" s="126"/>
      <c r="B1050" s="27" t="s">
        <v>276</v>
      </c>
      <c r="C1050" s="22">
        <v>2024</v>
      </c>
      <c r="D1050" s="98">
        <v>26445</v>
      </c>
      <c r="E1050" s="31" t="s">
        <v>22</v>
      </c>
      <c r="F1050" s="14">
        <v>2628</v>
      </c>
      <c r="G1050" s="31" t="s">
        <v>22</v>
      </c>
      <c r="H1050" s="14">
        <v>2987</v>
      </c>
      <c r="I1050" s="31" t="s">
        <v>22</v>
      </c>
      <c r="J1050" s="14">
        <v>3655</v>
      </c>
      <c r="K1050" s="31" t="s">
        <v>22</v>
      </c>
      <c r="L1050" s="14">
        <v>2738</v>
      </c>
      <c r="M1050" s="31" t="s">
        <v>22</v>
      </c>
      <c r="N1050" s="14">
        <v>2216</v>
      </c>
      <c r="O1050" s="31" t="s">
        <v>22</v>
      </c>
      <c r="P1050" s="14">
        <v>1600</v>
      </c>
      <c r="Q1050" s="31" t="s">
        <v>22</v>
      </c>
      <c r="R1050" s="14">
        <v>1473</v>
      </c>
      <c r="S1050" s="31" t="s">
        <v>22</v>
      </c>
      <c r="T1050" s="14">
        <v>1523</v>
      </c>
      <c r="U1050" s="31" t="s">
        <v>22</v>
      </c>
      <c r="V1050" s="14">
        <v>1883</v>
      </c>
      <c r="W1050" s="31" t="s">
        <v>22</v>
      </c>
      <c r="X1050" s="14">
        <v>1991</v>
      </c>
      <c r="Y1050" s="31" t="s">
        <v>22</v>
      </c>
      <c r="Z1050" s="14">
        <v>1856</v>
      </c>
      <c r="AA1050" s="31" t="s">
        <v>22</v>
      </c>
      <c r="AB1050" s="14">
        <v>1895</v>
      </c>
      <c r="AC1050" s="13">
        <v>0</v>
      </c>
    </row>
    <row r="1051" spans="1:29" ht="11.25" x14ac:dyDescent="0.2">
      <c r="A1051" s="126"/>
      <c r="B1051" s="27"/>
      <c r="C1051" s="22">
        <v>2025</v>
      </c>
      <c r="D1051" s="31" t="s">
        <v>22</v>
      </c>
      <c r="E1051" s="31" t="s">
        <v>22</v>
      </c>
      <c r="F1051" s="14">
        <v>2808</v>
      </c>
      <c r="G1051" s="31" t="s">
        <v>22</v>
      </c>
      <c r="H1051" s="120" t="s">
        <v>22</v>
      </c>
      <c r="I1051" s="31" t="s">
        <v>22</v>
      </c>
      <c r="J1051" s="120" t="s">
        <v>22</v>
      </c>
      <c r="K1051" s="31" t="s">
        <v>22</v>
      </c>
      <c r="L1051" s="120" t="s">
        <v>22</v>
      </c>
      <c r="M1051" s="31" t="s">
        <v>22</v>
      </c>
      <c r="N1051" s="120" t="s">
        <v>22</v>
      </c>
      <c r="O1051" s="31" t="s">
        <v>22</v>
      </c>
      <c r="P1051" s="120" t="s">
        <v>22</v>
      </c>
      <c r="Q1051" s="31" t="s">
        <v>22</v>
      </c>
      <c r="R1051" s="120" t="s">
        <v>22</v>
      </c>
      <c r="S1051" s="31" t="s">
        <v>22</v>
      </c>
      <c r="T1051" s="120" t="s">
        <v>22</v>
      </c>
      <c r="U1051" s="31" t="s">
        <v>22</v>
      </c>
      <c r="V1051" s="120" t="s">
        <v>22</v>
      </c>
      <c r="W1051" s="31" t="s">
        <v>22</v>
      </c>
      <c r="X1051" s="120" t="s">
        <v>22</v>
      </c>
      <c r="Y1051" s="31" t="s">
        <v>22</v>
      </c>
      <c r="Z1051" s="120" t="s">
        <v>22</v>
      </c>
      <c r="AA1051" s="31" t="s">
        <v>22</v>
      </c>
      <c r="AB1051" s="120" t="s">
        <v>22</v>
      </c>
      <c r="AC1051" s="13">
        <v>0</v>
      </c>
    </row>
    <row r="1052" spans="1:29" ht="20.45" customHeight="1" x14ac:dyDescent="0.2">
      <c r="A1052" s="137" t="s">
        <v>24</v>
      </c>
      <c r="B1052" s="27"/>
      <c r="C1052" s="22"/>
      <c r="D1052" s="31" t="s">
        <v>22</v>
      </c>
      <c r="E1052" s="31" t="s">
        <v>22</v>
      </c>
      <c r="F1052" s="120" t="s">
        <v>22</v>
      </c>
      <c r="G1052" s="31" t="s">
        <v>22</v>
      </c>
      <c r="H1052" s="120" t="s">
        <v>22</v>
      </c>
      <c r="I1052" s="31" t="s">
        <v>22</v>
      </c>
      <c r="J1052" s="120" t="s">
        <v>22</v>
      </c>
      <c r="K1052" s="31" t="s">
        <v>22</v>
      </c>
      <c r="L1052" s="120" t="s">
        <v>22</v>
      </c>
      <c r="M1052" s="31" t="s">
        <v>22</v>
      </c>
      <c r="N1052" s="120" t="s">
        <v>22</v>
      </c>
      <c r="O1052" s="31" t="s">
        <v>22</v>
      </c>
      <c r="P1052" s="120" t="s">
        <v>22</v>
      </c>
      <c r="Q1052" s="31" t="s">
        <v>22</v>
      </c>
      <c r="R1052" s="120" t="s">
        <v>22</v>
      </c>
      <c r="S1052" s="31" t="s">
        <v>22</v>
      </c>
      <c r="T1052" s="120" t="s">
        <v>22</v>
      </c>
      <c r="U1052" s="31" t="s">
        <v>22</v>
      </c>
      <c r="V1052" s="120" t="s">
        <v>22</v>
      </c>
      <c r="W1052" s="31" t="s">
        <v>22</v>
      </c>
      <c r="X1052" s="120" t="s">
        <v>22</v>
      </c>
      <c r="Y1052" s="31" t="s">
        <v>22</v>
      </c>
      <c r="Z1052" s="120" t="s">
        <v>22</v>
      </c>
      <c r="AA1052" s="31" t="s">
        <v>22</v>
      </c>
      <c r="AB1052" s="120" t="s">
        <v>22</v>
      </c>
      <c r="AC1052" s="13">
        <v>0</v>
      </c>
    </row>
    <row r="1053" spans="1:29" ht="20.45" customHeight="1" x14ac:dyDescent="0.2">
      <c r="A1053" s="128" t="s">
        <v>331</v>
      </c>
      <c r="B1053" s="27" t="s">
        <v>276</v>
      </c>
      <c r="C1053" s="22">
        <v>2024</v>
      </c>
      <c r="D1053" s="98">
        <v>1881</v>
      </c>
      <c r="E1053" s="31" t="s">
        <v>22</v>
      </c>
      <c r="F1053" s="14">
        <v>157</v>
      </c>
      <c r="G1053" s="31" t="s">
        <v>22</v>
      </c>
      <c r="H1053" s="14">
        <v>219</v>
      </c>
      <c r="I1053" s="31" t="s">
        <v>22</v>
      </c>
      <c r="J1053" s="14">
        <v>193</v>
      </c>
      <c r="K1053" s="31" t="s">
        <v>22</v>
      </c>
      <c r="L1053" s="14">
        <v>136</v>
      </c>
      <c r="M1053" s="31" t="s">
        <v>22</v>
      </c>
      <c r="N1053" s="14">
        <v>117</v>
      </c>
      <c r="O1053" s="31" t="s">
        <v>22</v>
      </c>
      <c r="P1053" s="14">
        <v>93</v>
      </c>
      <c r="Q1053" s="31" t="s">
        <v>22</v>
      </c>
      <c r="R1053" s="14">
        <v>107</v>
      </c>
      <c r="S1053" s="31" t="s">
        <v>22</v>
      </c>
      <c r="T1053" s="14">
        <v>122</v>
      </c>
      <c r="U1053" s="31" t="s">
        <v>22</v>
      </c>
      <c r="V1053" s="14">
        <v>249</v>
      </c>
      <c r="W1053" s="31" t="s">
        <v>22</v>
      </c>
      <c r="X1053" s="14">
        <v>210</v>
      </c>
      <c r="Y1053" s="31" t="s">
        <v>22</v>
      </c>
      <c r="Z1053" s="14">
        <v>150</v>
      </c>
      <c r="AA1053" s="31" t="s">
        <v>22</v>
      </c>
      <c r="AB1053" s="14">
        <v>128</v>
      </c>
      <c r="AC1053" s="13">
        <v>0</v>
      </c>
    </row>
    <row r="1054" spans="1:29" ht="11.25" x14ac:dyDescent="0.2">
      <c r="A1054" s="137"/>
      <c r="B1054" s="27"/>
      <c r="C1054" s="22">
        <v>2025</v>
      </c>
      <c r="D1054" s="31" t="s">
        <v>22</v>
      </c>
      <c r="E1054" s="31" t="s">
        <v>22</v>
      </c>
      <c r="F1054" s="14">
        <v>133</v>
      </c>
      <c r="G1054" s="31" t="s">
        <v>22</v>
      </c>
      <c r="H1054" s="120" t="s">
        <v>22</v>
      </c>
      <c r="I1054" s="31" t="s">
        <v>22</v>
      </c>
      <c r="J1054" s="120" t="s">
        <v>22</v>
      </c>
      <c r="K1054" s="31" t="s">
        <v>22</v>
      </c>
      <c r="L1054" s="120" t="s">
        <v>22</v>
      </c>
      <c r="M1054" s="31" t="s">
        <v>22</v>
      </c>
      <c r="N1054" s="120" t="s">
        <v>22</v>
      </c>
      <c r="O1054" s="31" t="s">
        <v>22</v>
      </c>
      <c r="P1054" s="120" t="s">
        <v>22</v>
      </c>
      <c r="Q1054" s="31" t="s">
        <v>22</v>
      </c>
      <c r="R1054" s="120" t="s">
        <v>22</v>
      </c>
      <c r="S1054" s="31" t="s">
        <v>22</v>
      </c>
      <c r="T1054" s="120" t="s">
        <v>22</v>
      </c>
      <c r="U1054" s="31" t="s">
        <v>22</v>
      </c>
      <c r="V1054" s="120" t="s">
        <v>22</v>
      </c>
      <c r="W1054" s="31" t="s">
        <v>22</v>
      </c>
      <c r="X1054" s="120" t="s">
        <v>22</v>
      </c>
      <c r="Y1054" s="31" t="s">
        <v>22</v>
      </c>
      <c r="Z1054" s="120" t="s">
        <v>22</v>
      </c>
      <c r="AA1054" s="31" t="s">
        <v>22</v>
      </c>
      <c r="AB1054" s="120" t="s">
        <v>22</v>
      </c>
      <c r="AC1054" s="13">
        <v>0</v>
      </c>
    </row>
    <row r="1055" spans="1:29" ht="20.45" customHeight="1" x14ac:dyDescent="0.2">
      <c r="A1055" s="128" t="s">
        <v>332</v>
      </c>
      <c r="B1055" s="27" t="s">
        <v>276</v>
      </c>
      <c r="C1055" s="22">
        <v>2024</v>
      </c>
      <c r="D1055" s="98">
        <v>7691</v>
      </c>
      <c r="E1055" s="31" t="s">
        <v>22</v>
      </c>
      <c r="F1055" s="14">
        <v>706</v>
      </c>
      <c r="G1055" s="31" t="s">
        <v>22</v>
      </c>
      <c r="H1055" s="14">
        <v>828</v>
      </c>
      <c r="I1055" s="31" t="s">
        <v>22</v>
      </c>
      <c r="J1055" s="14">
        <v>1241</v>
      </c>
      <c r="K1055" s="31" t="s">
        <v>22</v>
      </c>
      <c r="L1055" s="14">
        <v>758</v>
      </c>
      <c r="M1055" s="31" t="s">
        <v>22</v>
      </c>
      <c r="N1055" s="14">
        <v>626</v>
      </c>
      <c r="O1055" s="31" t="s">
        <v>22</v>
      </c>
      <c r="P1055" s="14">
        <v>508</v>
      </c>
      <c r="Q1055" s="31" t="s">
        <v>22</v>
      </c>
      <c r="R1055" s="14">
        <v>577</v>
      </c>
      <c r="S1055" s="31" t="s">
        <v>22</v>
      </c>
      <c r="T1055" s="14">
        <v>493</v>
      </c>
      <c r="U1055" s="31" t="s">
        <v>22</v>
      </c>
      <c r="V1055" s="14">
        <v>593</v>
      </c>
      <c r="W1055" s="31" t="s">
        <v>22</v>
      </c>
      <c r="X1055" s="14">
        <v>564</v>
      </c>
      <c r="Y1055" s="31" t="s">
        <v>22</v>
      </c>
      <c r="Z1055" s="14">
        <v>396</v>
      </c>
      <c r="AA1055" s="31" t="s">
        <v>22</v>
      </c>
      <c r="AB1055" s="14">
        <v>401</v>
      </c>
      <c r="AC1055" s="13">
        <v>0</v>
      </c>
    </row>
    <row r="1056" spans="1:29" ht="11.25" x14ac:dyDescent="0.2">
      <c r="A1056" s="137"/>
      <c r="B1056" s="27"/>
      <c r="C1056" s="22">
        <v>2025</v>
      </c>
      <c r="D1056" s="31" t="s">
        <v>22</v>
      </c>
      <c r="E1056" s="31" t="s">
        <v>22</v>
      </c>
      <c r="F1056" s="14">
        <v>866</v>
      </c>
      <c r="G1056" s="31" t="s">
        <v>22</v>
      </c>
      <c r="H1056" s="120" t="s">
        <v>22</v>
      </c>
      <c r="I1056" s="31" t="s">
        <v>22</v>
      </c>
      <c r="J1056" s="120" t="s">
        <v>22</v>
      </c>
      <c r="K1056" s="31" t="s">
        <v>22</v>
      </c>
      <c r="L1056" s="120" t="s">
        <v>22</v>
      </c>
      <c r="M1056" s="31" t="s">
        <v>22</v>
      </c>
      <c r="N1056" s="120" t="s">
        <v>22</v>
      </c>
      <c r="O1056" s="31" t="s">
        <v>22</v>
      </c>
      <c r="P1056" s="120" t="s">
        <v>22</v>
      </c>
      <c r="Q1056" s="31" t="s">
        <v>22</v>
      </c>
      <c r="R1056" s="120" t="s">
        <v>22</v>
      </c>
      <c r="S1056" s="31" t="s">
        <v>22</v>
      </c>
      <c r="T1056" s="120" t="s">
        <v>22</v>
      </c>
      <c r="U1056" s="31" t="s">
        <v>22</v>
      </c>
      <c r="V1056" s="120" t="s">
        <v>22</v>
      </c>
      <c r="W1056" s="31" t="s">
        <v>22</v>
      </c>
      <c r="X1056" s="120" t="s">
        <v>22</v>
      </c>
      <c r="Y1056" s="31" t="s">
        <v>22</v>
      </c>
      <c r="Z1056" s="120" t="s">
        <v>22</v>
      </c>
      <c r="AA1056" s="31" t="s">
        <v>22</v>
      </c>
      <c r="AB1056" s="120" t="s">
        <v>22</v>
      </c>
      <c r="AC1056" s="13">
        <v>0</v>
      </c>
    </row>
    <row r="1057" spans="1:29" ht="20.45" customHeight="1" x14ac:dyDescent="0.2">
      <c r="A1057" s="128" t="s">
        <v>333</v>
      </c>
      <c r="B1057" s="27" t="s">
        <v>276</v>
      </c>
      <c r="C1057" s="22">
        <v>2024</v>
      </c>
      <c r="D1057" s="98">
        <v>2547</v>
      </c>
      <c r="E1057" s="31" t="s">
        <v>22</v>
      </c>
      <c r="F1057" s="14">
        <v>225</v>
      </c>
      <c r="G1057" s="31" t="s">
        <v>22</v>
      </c>
      <c r="H1057" s="14">
        <v>257</v>
      </c>
      <c r="I1057" s="31" t="s">
        <v>22</v>
      </c>
      <c r="J1057" s="14">
        <v>237</v>
      </c>
      <c r="K1057" s="31" t="s">
        <v>22</v>
      </c>
      <c r="L1057" s="14">
        <v>189</v>
      </c>
      <c r="M1057" s="31" t="s">
        <v>22</v>
      </c>
      <c r="N1057" s="14">
        <v>135</v>
      </c>
      <c r="O1057" s="31" t="s">
        <v>22</v>
      </c>
      <c r="P1057" s="14">
        <v>161</v>
      </c>
      <c r="Q1057" s="31" t="s">
        <v>22</v>
      </c>
      <c r="R1057" s="14">
        <v>200</v>
      </c>
      <c r="S1057" s="31" t="s">
        <v>22</v>
      </c>
      <c r="T1057" s="14">
        <v>287</v>
      </c>
      <c r="U1057" s="31" t="s">
        <v>22</v>
      </c>
      <c r="V1057" s="14">
        <v>252</v>
      </c>
      <c r="W1057" s="31" t="s">
        <v>22</v>
      </c>
      <c r="X1057" s="14">
        <v>279</v>
      </c>
      <c r="Y1057" s="31" t="s">
        <v>22</v>
      </c>
      <c r="Z1057" s="14">
        <v>191</v>
      </c>
      <c r="AA1057" s="31" t="s">
        <v>22</v>
      </c>
      <c r="AB1057" s="14">
        <v>134</v>
      </c>
      <c r="AC1057" s="13">
        <v>0</v>
      </c>
    </row>
    <row r="1058" spans="1:29" ht="11.25" x14ac:dyDescent="0.2">
      <c r="A1058" s="137"/>
      <c r="B1058" s="27"/>
      <c r="C1058" s="22">
        <v>2025</v>
      </c>
      <c r="D1058" s="31" t="s">
        <v>22</v>
      </c>
      <c r="E1058" s="31" t="s">
        <v>22</v>
      </c>
      <c r="F1058" s="14">
        <v>257</v>
      </c>
      <c r="G1058" s="31" t="s">
        <v>22</v>
      </c>
      <c r="H1058" s="120" t="s">
        <v>22</v>
      </c>
      <c r="I1058" s="31" t="s">
        <v>22</v>
      </c>
      <c r="J1058" s="120" t="s">
        <v>22</v>
      </c>
      <c r="K1058" s="31" t="s">
        <v>22</v>
      </c>
      <c r="L1058" s="120" t="s">
        <v>22</v>
      </c>
      <c r="M1058" s="31" t="s">
        <v>22</v>
      </c>
      <c r="N1058" s="120" t="s">
        <v>22</v>
      </c>
      <c r="O1058" s="31" t="s">
        <v>22</v>
      </c>
      <c r="P1058" s="120" t="s">
        <v>22</v>
      </c>
      <c r="Q1058" s="31" t="s">
        <v>22</v>
      </c>
      <c r="R1058" s="120" t="s">
        <v>22</v>
      </c>
      <c r="S1058" s="31" t="s">
        <v>22</v>
      </c>
      <c r="T1058" s="120" t="s">
        <v>22</v>
      </c>
      <c r="U1058" s="31" t="s">
        <v>22</v>
      </c>
      <c r="V1058" s="120" t="s">
        <v>22</v>
      </c>
      <c r="W1058" s="31" t="s">
        <v>22</v>
      </c>
      <c r="X1058" s="120" t="s">
        <v>22</v>
      </c>
      <c r="Y1058" s="31" t="s">
        <v>22</v>
      </c>
      <c r="Z1058" s="120" t="s">
        <v>22</v>
      </c>
      <c r="AA1058" s="31" t="s">
        <v>22</v>
      </c>
      <c r="AB1058" s="120" t="s">
        <v>22</v>
      </c>
      <c r="AC1058" s="13">
        <v>0</v>
      </c>
    </row>
    <row r="1059" spans="1:29" ht="20.45" customHeight="1" x14ac:dyDescent="0.2">
      <c r="A1059" s="128" t="s">
        <v>334</v>
      </c>
      <c r="B1059" s="27" t="s">
        <v>276</v>
      </c>
      <c r="C1059" s="22">
        <v>2024</v>
      </c>
      <c r="D1059" s="98">
        <v>1673</v>
      </c>
      <c r="E1059" s="31" t="s">
        <v>22</v>
      </c>
      <c r="F1059" s="14">
        <v>127</v>
      </c>
      <c r="G1059" s="31" t="s">
        <v>22</v>
      </c>
      <c r="H1059" s="14">
        <v>236</v>
      </c>
      <c r="I1059" s="31" t="s">
        <v>22</v>
      </c>
      <c r="J1059" s="14">
        <v>248</v>
      </c>
      <c r="K1059" s="31" t="s">
        <v>22</v>
      </c>
      <c r="L1059" s="14">
        <v>200</v>
      </c>
      <c r="M1059" s="31" t="s">
        <v>22</v>
      </c>
      <c r="N1059" s="14">
        <v>207</v>
      </c>
      <c r="O1059" s="31" t="s">
        <v>22</v>
      </c>
      <c r="P1059" s="14">
        <v>111</v>
      </c>
      <c r="Q1059" s="31" t="s">
        <v>22</v>
      </c>
      <c r="R1059" s="14">
        <v>75</v>
      </c>
      <c r="S1059" s="31" t="s">
        <v>22</v>
      </c>
      <c r="T1059" s="14">
        <v>35</v>
      </c>
      <c r="U1059" s="31" t="s">
        <v>22</v>
      </c>
      <c r="V1059" s="14">
        <v>77</v>
      </c>
      <c r="W1059" s="31" t="s">
        <v>22</v>
      </c>
      <c r="X1059" s="14">
        <v>151</v>
      </c>
      <c r="Y1059" s="31" t="s">
        <v>22</v>
      </c>
      <c r="Z1059" s="14">
        <v>114</v>
      </c>
      <c r="AA1059" s="31" t="s">
        <v>22</v>
      </c>
      <c r="AB1059" s="14">
        <v>92</v>
      </c>
      <c r="AC1059" s="13">
        <v>0</v>
      </c>
    </row>
    <row r="1060" spans="1:29" ht="11.25" x14ac:dyDescent="0.2">
      <c r="B1060" s="27"/>
      <c r="C1060" s="22">
        <v>2025</v>
      </c>
      <c r="D1060" s="31" t="s">
        <v>22</v>
      </c>
      <c r="E1060" s="31" t="s">
        <v>22</v>
      </c>
      <c r="F1060" s="14">
        <v>94</v>
      </c>
      <c r="G1060" s="31" t="s">
        <v>22</v>
      </c>
      <c r="H1060" s="120" t="s">
        <v>22</v>
      </c>
      <c r="I1060" s="31" t="s">
        <v>22</v>
      </c>
      <c r="J1060" s="120" t="s">
        <v>22</v>
      </c>
      <c r="K1060" s="31" t="s">
        <v>22</v>
      </c>
      <c r="L1060" s="120" t="s">
        <v>22</v>
      </c>
      <c r="M1060" s="31" t="s">
        <v>22</v>
      </c>
      <c r="N1060" s="120" t="s">
        <v>22</v>
      </c>
      <c r="O1060" s="31" t="s">
        <v>22</v>
      </c>
      <c r="P1060" s="120" t="s">
        <v>22</v>
      </c>
      <c r="Q1060" s="31" t="s">
        <v>22</v>
      </c>
      <c r="R1060" s="120" t="s">
        <v>22</v>
      </c>
      <c r="S1060" s="31" t="s">
        <v>22</v>
      </c>
      <c r="T1060" s="120" t="s">
        <v>22</v>
      </c>
      <c r="U1060" s="31" t="s">
        <v>22</v>
      </c>
      <c r="V1060" s="120" t="s">
        <v>22</v>
      </c>
      <c r="W1060" s="31" t="s">
        <v>22</v>
      </c>
      <c r="X1060" s="120" t="s">
        <v>22</v>
      </c>
      <c r="Y1060" s="31" t="s">
        <v>22</v>
      </c>
      <c r="Z1060" s="120" t="s">
        <v>22</v>
      </c>
      <c r="AA1060" s="31" t="s">
        <v>22</v>
      </c>
      <c r="AB1060" s="120" t="s">
        <v>22</v>
      </c>
      <c r="AC1060" s="13">
        <v>0</v>
      </c>
    </row>
    <row r="1061" spans="1:29" ht="20.45" customHeight="1" x14ac:dyDescent="0.2">
      <c r="A1061" s="20" t="s">
        <v>335</v>
      </c>
      <c r="B1061" s="27" t="s">
        <v>276</v>
      </c>
      <c r="C1061" s="22">
        <v>2024</v>
      </c>
      <c r="D1061" s="98">
        <v>2464</v>
      </c>
      <c r="E1061" s="31" t="s">
        <v>22</v>
      </c>
      <c r="F1061" s="14">
        <v>295</v>
      </c>
      <c r="G1061" s="31" t="s">
        <v>22</v>
      </c>
      <c r="H1061" s="14">
        <v>389</v>
      </c>
      <c r="I1061" s="31" t="s">
        <v>22</v>
      </c>
      <c r="J1061" s="14">
        <v>293</v>
      </c>
      <c r="K1061" s="31" t="s">
        <v>22</v>
      </c>
      <c r="L1061" s="14">
        <v>266</v>
      </c>
      <c r="M1061" s="31" t="s">
        <v>22</v>
      </c>
      <c r="N1061" s="14">
        <v>117</v>
      </c>
      <c r="O1061" s="31" t="s">
        <v>22</v>
      </c>
      <c r="P1061" s="14">
        <v>200</v>
      </c>
      <c r="Q1061" s="31" t="s">
        <v>22</v>
      </c>
      <c r="R1061" s="14">
        <v>186</v>
      </c>
      <c r="S1061" s="31" t="s">
        <v>22</v>
      </c>
      <c r="T1061" s="14">
        <v>137</v>
      </c>
      <c r="U1061" s="31" t="s">
        <v>22</v>
      </c>
      <c r="V1061" s="14">
        <v>191</v>
      </c>
      <c r="W1061" s="31" t="s">
        <v>22</v>
      </c>
      <c r="X1061" s="14">
        <v>145</v>
      </c>
      <c r="Y1061" s="31" t="s">
        <v>22</v>
      </c>
      <c r="Z1061" s="14">
        <v>175</v>
      </c>
      <c r="AA1061" s="31" t="s">
        <v>22</v>
      </c>
      <c r="AB1061" s="14">
        <v>70</v>
      </c>
      <c r="AC1061" s="13">
        <v>0</v>
      </c>
    </row>
    <row r="1062" spans="1:29" ht="11.25" x14ac:dyDescent="0.2">
      <c r="B1062" s="27"/>
      <c r="C1062" s="22">
        <v>2025</v>
      </c>
      <c r="D1062" s="31" t="s">
        <v>22</v>
      </c>
      <c r="E1062" s="31" t="s">
        <v>22</v>
      </c>
      <c r="F1062" s="14">
        <v>180</v>
      </c>
      <c r="G1062" s="31" t="s">
        <v>22</v>
      </c>
      <c r="H1062" s="120" t="s">
        <v>22</v>
      </c>
      <c r="I1062" s="31" t="s">
        <v>22</v>
      </c>
      <c r="J1062" s="120" t="s">
        <v>22</v>
      </c>
      <c r="K1062" s="31" t="s">
        <v>22</v>
      </c>
      <c r="L1062" s="120" t="s">
        <v>22</v>
      </c>
      <c r="M1062" s="31" t="s">
        <v>22</v>
      </c>
      <c r="N1062" s="120" t="s">
        <v>22</v>
      </c>
      <c r="O1062" s="31" t="s">
        <v>22</v>
      </c>
      <c r="P1062" s="120" t="s">
        <v>22</v>
      </c>
      <c r="Q1062" s="31" t="s">
        <v>22</v>
      </c>
      <c r="R1062" s="120" t="s">
        <v>22</v>
      </c>
      <c r="S1062" s="31" t="s">
        <v>22</v>
      </c>
      <c r="T1062" s="120" t="s">
        <v>22</v>
      </c>
      <c r="U1062" s="31" t="s">
        <v>22</v>
      </c>
      <c r="V1062" s="120" t="s">
        <v>22</v>
      </c>
      <c r="W1062" s="31" t="s">
        <v>22</v>
      </c>
      <c r="X1062" s="120" t="s">
        <v>22</v>
      </c>
      <c r="Y1062" s="31" t="s">
        <v>22</v>
      </c>
      <c r="Z1062" s="120" t="s">
        <v>22</v>
      </c>
      <c r="AA1062" s="31" t="s">
        <v>22</v>
      </c>
      <c r="AB1062" s="120" t="s">
        <v>22</v>
      </c>
      <c r="AC1062" s="13">
        <v>0</v>
      </c>
    </row>
    <row r="1063" spans="1:29" ht="11.25" x14ac:dyDescent="0.2">
      <c r="A1063" s="126" t="s">
        <v>24</v>
      </c>
      <c r="B1063" s="27"/>
      <c r="C1063" s="56"/>
      <c r="D1063" s="31" t="s">
        <v>22</v>
      </c>
      <c r="E1063" s="31" t="s">
        <v>22</v>
      </c>
      <c r="F1063" s="120" t="s">
        <v>22</v>
      </c>
      <c r="G1063" s="31" t="s">
        <v>22</v>
      </c>
      <c r="H1063" s="120" t="s">
        <v>22</v>
      </c>
      <c r="I1063" s="31" t="s">
        <v>22</v>
      </c>
      <c r="J1063" s="120" t="s">
        <v>22</v>
      </c>
      <c r="K1063" s="31" t="s">
        <v>22</v>
      </c>
      <c r="L1063" s="120" t="s">
        <v>22</v>
      </c>
      <c r="M1063" s="31" t="s">
        <v>22</v>
      </c>
      <c r="N1063" s="120" t="s">
        <v>22</v>
      </c>
      <c r="O1063" s="31" t="s">
        <v>22</v>
      </c>
      <c r="P1063" s="120" t="s">
        <v>22</v>
      </c>
      <c r="Q1063" s="31" t="s">
        <v>22</v>
      </c>
      <c r="R1063" s="120" t="s">
        <v>22</v>
      </c>
      <c r="S1063" s="31" t="s">
        <v>22</v>
      </c>
      <c r="T1063" s="120" t="s">
        <v>22</v>
      </c>
      <c r="U1063" s="31" t="s">
        <v>22</v>
      </c>
      <c r="V1063" s="120" t="s">
        <v>22</v>
      </c>
      <c r="W1063" s="31" t="s">
        <v>22</v>
      </c>
      <c r="X1063" s="120" t="s">
        <v>22</v>
      </c>
      <c r="Y1063" s="31" t="s">
        <v>22</v>
      </c>
      <c r="Z1063" s="120" t="s">
        <v>22</v>
      </c>
      <c r="AA1063" s="31" t="s">
        <v>22</v>
      </c>
      <c r="AB1063" s="120" t="s">
        <v>22</v>
      </c>
      <c r="AC1063" s="13">
        <v>0</v>
      </c>
    </row>
    <row r="1064" spans="1:29" ht="30.6" customHeight="1" x14ac:dyDescent="0.2">
      <c r="A1064" s="125" t="s">
        <v>627</v>
      </c>
      <c r="B1064" s="27" t="s">
        <v>276</v>
      </c>
      <c r="C1064" s="22">
        <v>2024</v>
      </c>
      <c r="D1064" s="98">
        <v>356</v>
      </c>
      <c r="E1064" s="31" t="s">
        <v>22</v>
      </c>
      <c r="F1064" s="14">
        <v>51</v>
      </c>
      <c r="G1064" s="31" t="s">
        <v>22</v>
      </c>
      <c r="H1064" s="14">
        <v>46</v>
      </c>
      <c r="I1064" s="31" t="s">
        <v>22</v>
      </c>
      <c r="J1064" s="14">
        <v>55</v>
      </c>
      <c r="K1064" s="31" t="s">
        <v>22</v>
      </c>
      <c r="L1064" s="14">
        <v>29</v>
      </c>
      <c r="M1064" s="31" t="s">
        <v>22</v>
      </c>
      <c r="N1064" s="14">
        <v>23</v>
      </c>
      <c r="O1064" s="31" t="s">
        <v>22</v>
      </c>
      <c r="P1064" s="14">
        <v>28</v>
      </c>
      <c r="Q1064" s="31" t="s">
        <v>22</v>
      </c>
      <c r="R1064" s="14">
        <v>30</v>
      </c>
      <c r="S1064" s="31" t="s">
        <v>22</v>
      </c>
      <c r="T1064" s="14">
        <v>11</v>
      </c>
      <c r="U1064" s="31" t="s">
        <v>22</v>
      </c>
      <c r="V1064" s="14">
        <v>24</v>
      </c>
      <c r="W1064" s="31" t="s">
        <v>22</v>
      </c>
      <c r="X1064" s="14">
        <v>18</v>
      </c>
      <c r="Y1064" s="31" t="s">
        <v>22</v>
      </c>
      <c r="Z1064" s="14">
        <v>21</v>
      </c>
      <c r="AA1064" s="31" t="s">
        <v>22</v>
      </c>
      <c r="AB1064" s="14">
        <v>20</v>
      </c>
      <c r="AC1064" s="13">
        <v>0</v>
      </c>
    </row>
    <row r="1065" spans="1:29" ht="11.25" x14ac:dyDescent="0.2">
      <c r="A1065" s="126"/>
      <c r="B1065" s="27"/>
      <c r="C1065" s="22">
        <v>2025</v>
      </c>
      <c r="D1065" s="31" t="s">
        <v>22</v>
      </c>
      <c r="E1065" s="31" t="s">
        <v>22</v>
      </c>
      <c r="F1065" s="14">
        <v>18</v>
      </c>
      <c r="G1065" s="31" t="s">
        <v>22</v>
      </c>
      <c r="H1065" s="120" t="s">
        <v>22</v>
      </c>
      <c r="I1065" s="31" t="s">
        <v>22</v>
      </c>
      <c r="J1065" s="120" t="s">
        <v>22</v>
      </c>
      <c r="K1065" s="31" t="s">
        <v>22</v>
      </c>
      <c r="L1065" s="120" t="s">
        <v>22</v>
      </c>
      <c r="M1065" s="31" t="s">
        <v>22</v>
      </c>
      <c r="N1065" s="120" t="s">
        <v>22</v>
      </c>
      <c r="O1065" s="31" t="s">
        <v>22</v>
      </c>
      <c r="P1065" s="120" t="s">
        <v>22</v>
      </c>
      <c r="Q1065" s="31" t="s">
        <v>22</v>
      </c>
      <c r="R1065" s="120" t="s">
        <v>22</v>
      </c>
      <c r="S1065" s="31" t="s">
        <v>22</v>
      </c>
      <c r="T1065" s="120" t="s">
        <v>22</v>
      </c>
      <c r="U1065" s="31" t="s">
        <v>22</v>
      </c>
      <c r="V1065" s="120" t="s">
        <v>22</v>
      </c>
      <c r="W1065" s="31" t="s">
        <v>22</v>
      </c>
      <c r="X1065" s="120" t="s">
        <v>22</v>
      </c>
      <c r="Y1065" s="31" t="s">
        <v>22</v>
      </c>
      <c r="Z1065" s="120" t="s">
        <v>22</v>
      </c>
      <c r="AA1065" s="31" t="s">
        <v>22</v>
      </c>
      <c r="AB1065" s="120" t="s">
        <v>22</v>
      </c>
      <c r="AC1065" s="13">
        <v>0</v>
      </c>
    </row>
    <row r="1066" spans="1:29" ht="20.45" customHeight="1" x14ac:dyDescent="0.2">
      <c r="A1066" s="125" t="s">
        <v>628</v>
      </c>
      <c r="B1066" s="27" t="s">
        <v>276</v>
      </c>
      <c r="C1066" s="22">
        <v>2024</v>
      </c>
      <c r="D1066" s="98">
        <v>288</v>
      </c>
      <c r="E1066" s="31" t="s">
        <v>22</v>
      </c>
      <c r="F1066" s="14">
        <v>30</v>
      </c>
      <c r="G1066" s="31" t="s">
        <v>22</v>
      </c>
      <c r="H1066" s="14">
        <v>37</v>
      </c>
      <c r="I1066" s="31" t="s">
        <v>22</v>
      </c>
      <c r="J1066" s="14">
        <v>33</v>
      </c>
      <c r="K1066" s="31" t="s">
        <v>22</v>
      </c>
      <c r="L1066" s="14">
        <v>25</v>
      </c>
      <c r="M1066" s="31" t="s">
        <v>22</v>
      </c>
      <c r="N1066" s="14">
        <v>19</v>
      </c>
      <c r="O1066" s="31" t="s">
        <v>22</v>
      </c>
      <c r="P1066" s="14">
        <v>20</v>
      </c>
      <c r="Q1066" s="31" t="s">
        <v>22</v>
      </c>
      <c r="R1066" s="14">
        <v>20</v>
      </c>
      <c r="S1066" s="31" t="s">
        <v>22</v>
      </c>
      <c r="T1066" s="14">
        <v>18</v>
      </c>
      <c r="U1066" s="31" t="s">
        <v>22</v>
      </c>
      <c r="V1066" s="14">
        <v>22</v>
      </c>
      <c r="W1066" s="31" t="s">
        <v>22</v>
      </c>
      <c r="X1066" s="14">
        <v>27</v>
      </c>
      <c r="Y1066" s="31" t="s">
        <v>22</v>
      </c>
      <c r="Z1066" s="14">
        <v>22</v>
      </c>
      <c r="AA1066" s="31" t="s">
        <v>22</v>
      </c>
      <c r="AB1066" s="14">
        <v>15</v>
      </c>
      <c r="AC1066" s="13">
        <v>0</v>
      </c>
    </row>
    <row r="1067" spans="1:29" ht="11.25" x14ac:dyDescent="0.2">
      <c r="B1067" s="27"/>
      <c r="C1067" s="22">
        <v>2025</v>
      </c>
      <c r="D1067" s="31" t="s">
        <v>22</v>
      </c>
      <c r="E1067" s="31" t="s">
        <v>22</v>
      </c>
      <c r="F1067" s="14">
        <v>16</v>
      </c>
      <c r="G1067" s="31" t="s">
        <v>22</v>
      </c>
      <c r="H1067" s="120" t="s">
        <v>22</v>
      </c>
      <c r="I1067" s="31" t="s">
        <v>22</v>
      </c>
      <c r="J1067" s="120" t="s">
        <v>22</v>
      </c>
      <c r="K1067" s="31" t="s">
        <v>22</v>
      </c>
      <c r="L1067" s="120" t="s">
        <v>22</v>
      </c>
      <c r="M1067" s="31" t="s">
        <v>22</v>
      </c>
      <c r="N1067" s="120" t="s">
        <v>22</v>
      </c>
      <c r="O1067" s="31" t="s">
        <v>22</v>
      </c>
      <c r="P1067" s="120" t="s">
        <v>22</v>
      </c>
      <c r="Q1067" s="31" t="s">
        <v>22</v>
      </c>
      <c r="R1067" s="120" t="s">
        <v>22</v>
      </c>
      <c r="S1067" s="31" t="s">
        <v>22</v>
      </c>
      <c r="T1067" s="120" t="s">
        <v>22</v>
      </c>
      <c r="U1067" s="31" t="s">
        <v>22</v>
      </c>
      <c r="V1067" s="120" t="s">
        <v>22</v>
      </c>
      <c r="W1067" s="31" t="s">
        <v>22</v>
      </c>
      <c r="X1067" s="120" t="s">
        <v>22</v>
      </c>
      <c r="Y1067" s="31" t="s">
        <v>22</v>
      </c>
      <c r="Z1067" s="120" t="s">
        <v>22</v>
      </c>
      <c r="AA1067" s="31" t="s">
        <v>22</v>
      </c>
      <c r="AB1067" s="120" t="s">
        <v>22</v>
      </c>
      <c r="AC1067" s="13">
        <v>0</v>
      </c>
    </row>
    <row r="1068" spans="1:29" ht="30.6" customHeight="1" x14ac:dyDescent="0.2">
      <c r="A1068" s="30" t="s">
        <v>336</v>
      </c>
      <c r="B1068" s="27" t="s">
        <v>29</v>
      </c>
      <c r="C1068" s="22">
        <v>2024</v>
      </c>
      <c r="D1068" s="98">
        <v>6027</v>
      </c>
      <c r="E1068" s="31" t="s">
        <v>22</v>
      </c>
      <c r="F1068" s="14">
        <v>219</v>
      </c>
      <c r="G1068" s="31" t="s">
        <v>22</v>
      </c>
      <c r="H1068" s="14">
        <v>332</v>
      </c>
      <c r="I1068" s="31" t="s">
        <v>22</v>
      </c>
      <c r="J1068" s="14">
        <v>815</v>
      </c>
      <c r="K1068" s="31" t="s">
        <v>22</v>
      </c>
      <c r="L1068" s="14">
        <v>405</v>
      </c>
      <c r="M1068" s="31" t="s">
        <v>22</v>
      </c>
      <c r="N1068" s="14">
        <v>742</v>
      </c>
      <c r="O1068" s="31" t="s">
        <v>22</v>
      </c>
      <c r="P1068" s="14">
        <v>534</v>
      </c>
      <c r="Q1068" s="31" t="s">
        <v>22</v>
      </c>
      <c r="R1068" s="14">
        <v>471</v>
      </c>
      <c r="S1068" s="31" t="s">
        <v>22</v>
      </c>
      <c r="T1068" s="14">
        <v>294</v>
      </c>
      <c r="U1068" s="31" t="s">
        <v>22</v>
      </c>
      <c r="V1068" s="14">
        <v>536</v>
      </c>
      <c r="W1068" s="31" t="s">
        <v>22</v>
      </c>
      <c r="X1068" s="14">
        <v>478</v>
      </c>
      <c r="Y1068" s="31" t="s">
        <v>22</v>
      </c>
      <c r="Z1068" s="14">
        <v>514</v>
      </c>
      <c r="AA1068" s="31" t="s">
        <v>22</v>
      </c>
      <c r="AB1068" s="14">
        <v>677</v>
      </c>
      <c r="AC1068" s="13">
        <v>0</v>
      </c>
    </row>
    <row r="1069" spans="1:29" ht="11.25" x14ac:dyDescent="0.2">
      <c r="B1069" s="27"/>
      <c r="C1069" s="22">
        <v>2025</v>
      </c>
      <c r="D1069" s="31" t="s">
        <v>22</v>
      </c>
      <c r="E1069" s="31" t="s">
        <v>22</v>
      </c>
      <c r="F1069" s="14">
        <v>374</v>
      </c>
      <c r="G1069" s="31" t="s">
        <v>22</v>
      </c>
      <c r="H1069" s="120" t="s">
        <v>22</v>
      </c>
      <c r="I1069" s="31" t="s">
        <v>22</v>
      </c>
      <c r="J1069" s="120" t="s">
        <v>22</v>
      </c>
      <c r="K1069" s="31" t="s">
        <v>22</v>
      </c>
      <c r="L1069" s="120" t="s">
        <v>22</v>
      </c>
      <c r="M1069" s="31" t="s">
        <v>22</v>
      </c>
      <c r="N1069" s="120" t="s">
        <v>22</v>
      </c>
      <c r="O1069" s="31" t="s">
        <v>22</v>
      </c>
      <c r="P1069" s="120" t="s">
        <v>22</v>
      </c>
      <c r="Q1069" s="31" t="s">
        <v>22</v>
      </c>
      <c r="R1069" s="120" t="s">
        <v>22</v>
      </c>
      <c r="S1069" s="31" t="s">
        <v>22</v>
      </c>
      <c r="T1069" s="120" t="s">
        <v>22</v>
      </c>
      <c r="U1069" s="31" t="s">
        <v>22</v>
      </c>
      <c r="V1069" s="120" t="s">
        <v>22</v>
      </c>
      <c r="W1069" s="31" t="s">
        <v>22</v>
      </c>
      <c r="X1069" s="120" t="s">
        <v>22</v>
      </c>
      <c r="Y1069" s="31" t="s">
        <v>22</v>
      </c>
      <c r="Z1069" s="120" t="s">
        <v>22</v>
      </c>
      <c r="AA1069" s="31" t="s">
        <v>22</v>
      </c>
      <c r="AB1069" s="120" t="s">
        <v>22</v>
      </c>
      <c r="AC1069" s="13">
        <v>0</v>
      </c>
    </row>
    <row r="1070" spans="1:29" ht="30.6" customHeight="1" x14ac:dyDescent="0.2">
      <c r="A1070" s="30" t="s">
        <v>629</v>
      </c>
      <c r="B1070" s="27" t="s">
        <v>276</v>
      </c>
      <c r="C1070" s="22">
        <v>2024</v>
      </c>
      <c r="D1070" s="98">
        <v>6191</v>
      </c>
      <c r="E1070" s="31" t="s">
        <v>22</v>
      </c>
      <c r="F1070" s="14">
        <v>326</v>
      </c>
      <c r="G1070" s="31" t="s">
        <v>22</v>
      </c>
      <c r="H1070" s="14">
        <v>508</v>
      </c>
      <c r="I1070" s="31" t="s">
        <v>22</v>
      </c>
      <c r="J1070" s="14">
        <v>662</v>
      </c>
      <c r="K1070" s="31" t="s">
        <v>22</v>
      </c>
      <c r="L1070" s="14">
        <v>792</v>
      </c>
      <c r="M1070" s="31" t="s">
        <v>22</v>
      </c>
      <c r="N1070" s="14">
        <v>887</v>
      </c>
      <c r="O1070" s="31" t="s">
        <v>22</v>
      </c>
      <c r="P1070" s="14">
        <v>862</v>
      </c>
      <c r="Q1070" s="31" t="s">
        <v>22</v>
      </c>
      <c r="R1070" s="14">
        <v>681</v>
      </c>
      <c r="S1070" s="31" t="s">
        <v>22</v>
      </c>
      <c r="T1070" s="14">
        <v>184</v>
      </c>
      <c r="U1070" s="31" t="s">
        <v>22</v>
      </c>
      <c r="V1070" s="14">
        <v>634</v>
      </c>
      <c r="W1070" s="31" t="s">
        <v>22</v>
      </c>
      <c r="X1070" s="14">
        <v>457</v>
      </c>
      <c r="Y1070" s="31" t="s">
        <v>22</v>
      </c>
      <c r="Z1070" s="14">
        <v>112</v>
      </c>
      <c r="AA1070" s="31" t="s">
        <v>22</v>
      </c>
      <c r="AB1070" s="14">
        <v>86</v>
      </c>
      <c r="AC1070" s="13">
        <v>0</v>
      </c>
    </row>
    <row r="1071" spans="1:29" ht="11.25" x14ac:dyDescent="0.2">
      <c r="B1071" s="27"/>
      <c r="C1071" s="22">
        <v>2025</v>
      </c>
      <c r="D1071" s="31" t="s">
        <v>22</v>
      </c>
      <c r="E1071" s="31" t="s">
        <v>22</v>
      </c>
      <c r="F1071" s="14">
        <v>668</v>
      </c>
      <c r="G1071" s="31" t="s">
        <v>22</v>
      </c>
      <c r="H1071" s="120" t="s">
        <v>22</v>
      </c>
      <c r="I1071" s="31" t="s">
        <v>22</v>
      </c>
      <c r="J1071" s="120" t="s">
        <v>22</v>
      </c>
      <c r="K1071" s="31" t="s">
        <v>22</v>
      </c>
      <c r="L1071" s="120" t="s">
        <v>22</v>
      </c>
      <c r="M1071" s="31" t="s">
        <v>22</v>
      </c>
      <c r="N1071" s="120" t="s">
        <v>22</v>
      </c>
      <c r="O1071" s="31" t="s">
        <v>22</v>
      </c>
      <c r="P1071" s="120" t="s">
        <v>22</v>
      </c>
      <c r="Q1071" s="31" t="s">
        <v>22</v>
      </c>
      <c r="R1071" s="120" t="s">
        <v>22</v>
      </c>
      <c r="S1071" s="31" t="s">
        <v>22</v>
      </c>
      <c r="T1071" s="120" t="s">
        <v>22</v>
      </c>
      <c r="U1071" s="31" t="s">
        <v>22</v>
      </c>
      <c r="V1071" s="120" t="s">
        <v>22</v>
      </c>
      <c r="W1071" s="31" t="s">
        <v>22</v>
      </c>
      <c r="X1071" s="120" t="s">
        <v>22</v>
      </c>
      <c r="Y1071" s="31" t="s">
        <v>22</v>
      </c>
      <c r="Z1071" s="120" t="s">
        <v>22</v>
      </c>
      <c r="AA1071" s="31" t="s">
        <v>22</v>
      </c>
      <c r="AB1071" s="120" t="s">
        <v>22</v>
      </c>
      <c r="AC1071" s="13">
        <v>0</v>
      </c>
    </row>
    <row r="1072" spans="1:29" ht="30" customHeight="1" x14ac:dyDescent="0.2">
      <c r="A1072" s="245" t="s">
        <v>337</v>
      </c>
      <c r="B1072" s="260"/>
      <c r="C1072" s="260"/>
      <c r="D1072" s="260"/>
      <c r="E1072" s="260"/>
      <c r="F1072" s="260"/>
      <c r="G1072" s="260"/>
      <c r="H1072" s="260"/>
      <c r="I1072" s="260"/>
      <c r="J1072" s="260"/>
      <c r="K1072" s="260"/>
      <c r="L1072" s="260"/>
      <c r="M1072" s="260"/>
      <c r="N1072" s="260"/>
      <c r="O1072" s="260"/>
      <c r="P1072" s="260"/>
      <c r="Q1072" s="260"/>
      <c r="R1072" s="260"/>
      <c r="S1072" s="260"/>
      <c r="T1072" s="260"/>
      <c r="U1072" s="260"/>
      <c r="V1072" s="260"/>
      <c r="W1072" s="260"/>
      <c r="X1072" s="260"/>
      <c r="Y1072" s="260"/>
      <c r="Z1072" s="260"/>
      <c r="AA1072" s="260"/>
      <c r="AB1072" s="260"/>
      <c r="AC1072" s="146">
        <v>0</v>
      </c>
    </row>
    <row r="1073" spans="1:29" ht="20.45" customHeight="1" x14ac:dyDescent="0.2">
      <c r="A1073" s="30" t="s">
        <v>338</v>
      </c>
      <c r="B1073" s="27" t="s">
        <v>113</v>
      </c>
      <c r="C1073" s="22">
        <v>2024</v>
      </c>
      <c r="D1073" s="115">
        <v>2229.6</v>
      </c>
      <c r="E1073" s="31" t="s">
        <v>22</v>
      </c>
      <c r="F1073" s="114">
        <v>224.4</v>
      </c>
      <c r="G1073" s="31" t="s">
        <v>22</v>
      </c>
      <c r="H1073" s="114">
        <v>218.1</v>
      </c>
      <c r="I1073" s="31" t="s">
        <v>22</v>
      </c>
      <c r="J1073" s="114">
        <v>210.9</v>
      </c>
      <c r="K1073" s="31" t="s">
        <v>22</v>
      </c>
      <c r="L1073" s="114">
        <v>203.3</v>
      </c>
      <c r="M1073" s="31" t="s">
        <v>22</v>
      </c>
      <c r="N1073" s="114">
        <v>185.5</v>
      </c>
      <c r="O1073" s="31" t="s">
        <v>22</v>
      </c>
      <c r="P1073" s="114">
        <v>194.2</v>
      </c>
      <c r="Q1073" s="31" t="s">
        <v>22</v>
      </c>
      <c r="R1073" s="114">
        <v>158.9</v>
      </c>
      <c r="S1073" s="31" t="s">
        <v>22</v>
      </c>
      <c r="T1073" s="114">
        <v>141.30000000000001</v>
      </c>
      <c r="U1073" s="31" t="s">
        <v>22</v>
      </c>
      <c r="V1073" s="114">
        <v>189.2</v>
      </c>
      <c r="W1073" s="31" t="s">
        <v>22</v>
      </c>
      <c r="X1073" s="114">
        <v>205.2</v>
      </c>
      <c r="Y1073" s="31" t="s">
        <v>22</v>
      </c>
      <c r="Z1073" s="114">
        <v>178.2</v>
      </c>
      <c r="AA1073" s="31" t="s">
        <v>22</v>
      </c>
      <c r="AB1073" s="114">
        <v>120.3</v>
      </c>
      <c r="AC1073" s="25">
        <v>0</v>
      </c>
    </row>
    <row r="1074" spans="1:29" ht="11.25" x14ac:dyDescent="0.2">
      <c r="B1074" s="27"/>
      <c r="C1074" s="22">
        <v>2025</v>
      </c>
      <c r="D1074" s="31" t="s">
        <v>22</v>
      </c>
      <c r="E1074" s="31" t="s">
        <v>22</v>
      </c>
      <c r="F1074" s="114">
        <v>182</v>
      </c>
      <c r="G1074" s="31" t="s">
        <v>22</v>
      </c>
      <c r="H1074" s="120" t="s">
        <v>22</v>
      </c>
      <c r="I1074" s="31" t="s">
        <v>22</v>
      </c>
      <c r="J1074" s="120" t="s">
        <v>22</v>
      </c>
      <c r="K1074" s="31" t="s">
        <v>22</v>
      </c>
      <c r="L1074" s="120" t="s">
        <v>22</v>
      </c>
      <c r="M1074" s="31" t="s">
        <v>22</v>
      </c>
      <c r="N1074" s="120" t="s">
        <v>22</v>
      </c>
      <c r="O1074" s="31" t="s">
        <v>22</v>
      </c>
      <c r="P1074" s="120" t="s">
        <v>22</v>
      </c>
      <c r="Q1074" s="31" t="s">
        <v>22</v>
      </c>
      <c r="R1074" s="120" t="s">
        <v>22</v>
      </c>
      <c r="S1074" s="31" t="s">
        <v>22</v>
      </c>
      <c r="T1074" s="120" t="s">
        <v>22</v>
      </c>
      <c r="U1074" s="31" t="s">
        <v>22</v>
      </c>
      <c r="V1074" s="120" t="s">
        <v>22</v>
      </c>
      <c r="W1074" s="31" t="s">
        <v>22</v>
      </c>
      <c r="X1074" s="120" t="s">
        <v>22</v>
      </c>
      <c r="Y1074" s="31" t="s">
        <v>22</v>
      </c>
      <c r="Z1074" s="120" t="s">
        <v>22</v>
      </c>
      <c r="AA1074" s="31" t="s">
        <v>22</v>
      </c>
      <c r="AB1074" s="120" t="s">
        <v>22</v>
      </c>
      <c r="AC1074" s="25">
        <v>0</v>
      </c>
    </row>
    <row r="1075" spans="1:29" ht="51" customHeight="1" x14ac:dyDescent="0.2">
      <c r="A1075" s="125" t="s">
        <v>339</v>
      </c>
      <c r="B1075" s="27" t="s">
        <v>113</v>
      </c>
      <c r="C1075" s="22">
        <v>2024</v>
      </c>
      <c r="D1075" s="115">
        <v>2118.1</v>
      </c>
      <c r="E1075" s="31" t="s">
        <v>22</v>
      </c>
      <c r="F1075" s="114">
        <v>210</v>
      </c>
      <c r="G1075" s="31" t="s">
        <v>22</v>
      </c>
      <c r="H1075" s="114">
        <v>204</v>
      </c>
      <c r="I1075" s="31" t="s">
        <v>22</v>
      </c>
      <c r="J1075" s="114">
        <v>197.9</v>
      </c>
      <c r="K1075" s="31" t="s">
        <v>22</v>
      </c>
      <c r="L1075" s="114">
        <v>194.4</v>
      </c>
      <c r="M1075" s="31" t="s">
        <v>22</v>
      </c>
      <c r="N1075" s="114">
        <v>177.8</v>
      </c>
      <c r="O1075" s="31" t="s">
        <v>22</v>
      </c>
      <c r="P1075" s="114">
        <v>186</v>
      </c>
      <c r="Q1075" s="31" t="s">
        <v>22</v>
      </c>
      <c r="R1075" s="114">
        <v>150.80000000000001</v>
      </c>
      <c r="S1075" s="31" t="s">
        <v>22</v>
      </c>
      <c r="T1075" s="114">
        <v>137.4</v>
      </c>
      <c r="U1075" s="31" t="s">
        <v>22</v>
      </c>
      <c r="V1075" s="114">
        <v>180.7</v>
      </c>
      <c r="W1075" s="31" t="s">
        <v>22</v>
      </c>
      <c r="X1075" s="114">
        <v>195.4</v>
      </c>
      <c r="Y1075" s="31" t="s">
        <v>22</v>
      </c>
      <c r="Z1075" s="114">
        <v>170.1</v>
      </c>
      <c r="AA1075" s="31" t="s">
        <v>22</v>
      </c>
      <c r="AB1075" s="114">
        <v>113.7</v>
      </c>
      <c r="AC1075" s="25">
        <v>0</v>
      </c>
    </row>
    <row r="1076" spans="1:29" ht="11.25" x14ac:dyDescent="0.2">
      <c r="A1076" s="30"/>
      <c r="B1076" s="27"/>
      <c r="C1076" s="22">
        <v>2025</v>
      </c>
      <c r="D1076" s="31" t="s">
        <v>22</v>
      </c>
      <c r="E1076" s="31" t="s">
        <v>22</v>
      </c>
      <c r="F1076" s="114">
        <v>173.1</v>
      </c>
      <c r="G1076" s="31" t="s">
        <v>22</v>
      </c>
      <c r="H1076" s="120" t="s">
        <v>22</v>
      </c>
      <c r="I1076" s="31" t="s">
        <v>22</v>
      </c>
      <c r="J1076" s="120" t="s">
        <v>22</v>
      </c>
      <c r="K1076" s="31" t="s">
        <v>22</v>
      </c>
      <c r="L1076" s="120" t="s">
        <v>22</v>
      </c>
      <c r="M1076" s="31" t="s">
        <v>22</v>
      </c>
      <c r="N1076" s="120" t="s">
        <v>22</v>
      </c>
      <c r="O1076" s="31" t="s">
        <v>22</v>
      </c>
      <c r="P1076" s="120" t="s">
        <v>22</v>
      </c>
      <c r="Q1076" s="31" t="s">
        <v>22</v>
      </c>
      <c r="R1076" s="120" t="s">
        <v>22</v>
      </c>
      <c r="S1076" s="31" t="s">
        <v>22</v>
      </c>
      <c r="T1076" s="120" t="s">
        <v>22</v>
      </c>
      <c r="U1076" s="31" t="s">
        <v>22</v>
      </c>
      <c r="V1076" s="120" t="s">
        <v>22</v>
      </c>
      <c r="W1076" s="31" t="s">
        <v>22</v>
      </c>
      <c r="X1076" s="120" t="s">
        <v>22</v>
      </c>
      <c r="Y1076" s="31" t="s">
        <v>22</v>
      </c>
      <c r="Z1076" s="120" t="s">
        <v>22</v>
      </c>
      <c r="AA1076" s="31" t="s">
        <v>22</v>
      </c>
      <c r="AB1076" s="120" t="s">
        <v>22</v>
      </c>
      <c r="AC1076" s="25">
        <v>0</v>
      </c>
    </row>
    <row r="1077" spans="1:29" ht="20.45" customHeight="1" x14ac:dyDescent="0.2">
      <c r="A1077" s="20" t="s">
        <v>340</v>
      </c>
      <c r="B1077" s="27" t="s">
        <v>113</v>
      </c>
      <c r="C1077" s="22">
        <v>2024</v>
      </c>
      <c r="D1077" s="115">
        <v>216.1</v>
      </c>
      <c r="E1077" s="31" t="s">
        <v>22</v>
      </c>
      <c r="F1077" s="114">
        <v>29.5</v>
      </c>
      <c r="G1077" s="31" t="s">
        <v>22</v>
      </c>
      <c r="H1077" s="114">
        <v>29.3</v>
      </c>
      <c r="I1077" s="31" t="s">
        <v>22</v>
      </c>
      <c r="J1077" s="114">
        <v>21</v>
      </c>
      <c r="K1077" s="31" t="s">
        <v>22</v>
      </c>
      <c r="L1077" s="114">
        <v>27.5</v>
      </c>
      <c r="M1077" s="31" t="s">
        <v>22</v>
      </c>
      <c r="N1077" s="114">
        <v>22.3</v>
      </c>
      <c r="O1077" s="31" t="s">
        <v>22</v>
      </c>
      <c r="P1077" s="114">
        <v>24.5</v>
      </c>
      <c r="Q1077" s="31" t="s">
        <v>22</v>
      </c>
      <c r="R1077" s="114">
        <v>7.3</v>
      </c>
      <c r="S1077" s="31" t="s">
        <v>22</v>
      </c>
      <c r="T1077" s="114">
        <v>8.3000000000000007</v>
      </c>
      <c r="U1077" s="31" t="s">
        <v>22</v>
      </c>
      <c r="V1077" s="114">
        <v>10.199999999999999</v>
      </c>
      <c r="W1077" s="31" t="s">
        <v>22</v>
      </c>
      <c r="X1077" s="114">
        <v>15.2</v>
      </c>
      <c r="Y1077" s="31" t="s">
        <v>22</v>
      </c>
      <c r="Z1077" s="114">
        <v>12.3</v>
      </c>
      <c r="AA1077" s="31" t="s">
        <v>22</v>
      </c>
      <c r="AB1077" s="114">
        <v>8.8000000000000007</v>
      </c>
      <c r="AC1077" s="25">
        <v>0</v>
      </c>
    </row>
    <row r="1078" spans="1:29" ht="11.25" x14ac:dyDescent="0.2">
      <c r="A1078" s="23"/>
      <c r="B1078" s="27"/>
      <c r="C1078" s="22">
        <v>2025</v>
      </c>
      <c r="D1078" s="31" t="s">
        <v>22</v>
      </c>
      <c r="E1078" s="31" t="s">
        <v>22</v>
      </c>
      <c r="F1078" s="114">
        <v>6.1</v>
      </c>
      <c r="G1078" s="31" t="s">
        <v>22</v>
      </c>
      <c r="H1078" s="120" t="s">
        <v>22</v>
      </c>
      <c r="I1078" s="31" t="s">
        <v>22</v>
      </c>
      <c r="J1078" s="120" t="s">
        <v>22</v>
      </c>
      <c r="K1078" s="31" t="s">
        <v>22</v>
      </c>
      <c r="L1078" s="120" t="s">
        <v>22</v>
      </c>
      <c r="M1078" s="31" t="s">
        <v>22</v>
      </c>
      <c r="N1078" s="120" t="s">
        <v>22</v>
      </c>
      <c r="O1078" s="31" t="s">
        <v>22</v>
      </c>
      <c r="P1078" s="120" t="s">
        <v>22</v>
      </c>
      <c r="Q1078" s="31" t="s">
        <v>22</v>
      </c>
      <c r="R1078" s="120" t="s">
        <v>22</v>
      </c>
      <c r="S1078" s="31" t="s">
        <v>22</v>
      </c>
      <c r="T1078" s="120" t="s">
        <v>22</v>
      </c>
      <c r="U1078" s="31" t="s">
        <v>22</v>
      </c>
      <c r="V1078" s="120" t="s">
        <v>22</v>
      </c>
      <c r="W1078" s="31" t="s">
        <v>22</v>
      </c>
      <c r="X1078" s="120" t="s">
        <v>22</v>
      </c>
      <c r="Y1078" s="31" t="s">
        <v>22</v>
      </c>
      <c r="Z1078" s="120" t="s">
        <v>22</v>
      </c>
      <c r="AA1078" s="31" t="s">
        <v>22</v>
      </c>
      <c r="AB1078" s="120" t="s">
        <v>22</v>
      </c>
      <c r="AC1078" s="25">
        <v>0</v>
      </c>
    </row>
    <row r="1079" spans="1:29" ht="20.45" customHeight="1" x14ac:dyDescent="0.2">
      <c r="A1079" s="20" t="s">
        <v>341</v>
      </c>
      <c r="B1079" s="27" t="s">
        <v>276</v>
      </c>
      <c r="C1079" s="22">
        <v>2024</v>
      </c>
      <c r="D1079" s="98">
        <v>7113</v>
      </c>
      <c r="E1079" s="31" t="s">
        <v>22</v>
      </c>
      <c r="F1079" s="14">
        <v>595</v>
      </c>
      <c r="G1079" s="31" t="s">
        <v>22</v>
      </c>
      <c r="H1079" s="14">
        <v>634</v>
      </c>
      <c r="I1079" s="31" t="s">
        <v>22</v>
      </c>
      <c r="J1079" s="14">
        <v>688</v>
      </c>
      <c r="K1079" s="31" t="s">
        <v>22</v>
      </c>
      <c r="L1079" s="14">
        <v>502</v>
      </c>
      <c r="M1079" s="31" t="s">
        <v>22</v>
      </c>
      <c r="N1079" s="14">
        <v>560</v>
      </c>
      <c r="O1079" s="31" t="s">
        <v>22</v>
      </c>
      <c r="P1079" s="14">
        <v>522</v>
      </c>
      <c r="Q1079" s="31" t="s">
        <v>22</v>
      </c>
      <c r="R1079" s="14">
        <v>244</v>
      </c>
      <c r="S1079" s="31" t="s">
        <v>22</v>
      </c>
      <c r="T1079" s="14">
        <v>345</v>
      </c>
      <c r="U1079" s="31" t="s">
        <v>22</v>
      </c>
      <c r="V1079" s="14">
        <v>532</v>
      </c>
      <c r="W1079" s="31" t="s">
        <v>22</v>
      </c>
      <c r="X1079" s="14">
        <v>932</v>
      </c>
      <c r="Y1079" s="31" t="s">
        <v>22</v>
      </c>
      <c r="Z1079" s="14">
        <v>788</v>
      </c>
      <c r="AA1079" s="31" t="s">
        <v>22</v>
      </c>
      <c r="AB1079" s="14">
        <v>771</v>
      </c>
      <c r="AC1079" s="13">
        <v>0</v>
      </c>
    </row>
    <row r="1080" spans="1:29" ht="11.25" x14ac:dyDescent="0.2">
      <c r="A1080" s="20"/>
      <c r="B1080" s="27"/>
      <c r="C1080" s="22">
        <v>2025</v>
      </c>
      <c r="D1080" s="31" t="s">
        <v>22</v>
      </c>
      <c r="E1080" s="31" t="s">
        <v>22</v>
      </c>
      <c r="F1080" s="14">
        <v>749</v>
      </c>
      <c r="G1080" s="31" t="s">
        <v>22</v>
      </c>
      <c r="H1080" s="120" t="s">
        <v>22</v>
      </c>
      <c r="I1080" s="31" t="s">
        <v>22</v>
      </c>
      <c r="J1080" s="120" t="s">
        <v>22</v>
      </c>
      <c r="K1080" s="31" t="s">
        <v>22</v>
      </c>
      <c r="L1080" s="120" t="s">
        <v>22</v>
      </c>
      <c r="M1080" s="31" t="s">
        <v>22</v>
      </c>
      <c r="N1080" s="120" t="s">
        <v>22</v>
      </c>
      <c r="O1080" s="31" t="s">
        <v>22</v>
      </c>
      <c r="P1080" s="120" t="s">
        <v>22</v>
      </c>
      <c r="Q1080" s="31" t="s">
        <v>22</v>
      </c>
      <c r="R1080" s="120" t="s">
        <v>22</v>
      </c>
      <c r="S1080" s="31" t="s">
        <v>22</v>
      </c>
      <c r="T1080" s="120" t="s">
        <v>22</v>
      </c>
      <c r="U1080" s="31" t="s">
        <v>22</v>
      </c>
      <c r="V1080" s="120" t="s">
        <v>22</v>
      </c>
      <c r="W1080" s="31" t="s">
        <v>22</v>
      </c>
      <c r="X1080" s="120" t="s">
        <v>22</v>
      </c>
      <c r="Y1080" s="31" t="s">
        <v>22</v>
      </c>
      <c r="Z1080" s="120" t="s">
        <v>22</v>
      </c>
      <c r="AA1080" s="31" t="s">
        <v>22</v>
      </c>
      <c r="AB1080" s="120" t="s">
        <v>22</v>
      </c>
      <c r="AC1080" s="13">
        <v>0</v>
      </c>
    </row>
    <row r="1081" spans="1:29" ht="30.6" customHeight="1" x14ac:dyDescent="0.2">
      <c r="A1081" s="30" t="s">
        <v>630</v>
      </c>
      <c r="B1081" s="27" t="s">
        <v>276</v>
      </c>
      <c r="C1081" s="22">
        <v>2024</v>
      </c>
      <c r="D1081" s="98">
        <v>332043</v>
      </c>
      <c r="E1081" s="31" t="s">
        <v>22</v>
      </c>
      <c r="F1081" s="14">
        <v>33324</v>
      </c>
      <c r="G1081" s="31" t="s">
        <v>22</v>
      </c>
      <c r="H1081" s="14">
        <v>32236</v>
      </c>
      <c r="I1081" s="31" t="s">
        <v>22</v>
      </c>
      <c r="J1081" s="14">
        <v>30008</v>
      </c>
      <c r="K1081" s="31" t="s">
        <v>22</v>
      </c>
      <c r="L1081" s="14">
        <v>30017</v>
      </c>
      <c r="M1081" s="31" t="s">
        <v>22</v>
      </c>
      <c r="N1081" s="14">
        <v>26960</v>
      </c>
      <c r="O1081" s="31" t="s">
        <v>22</v>
      </c>
      <c r="P1081" s="14">
        <v>30562</v>
      </c>
      <c r="Q1081" s="31" t="s">
        <v>22</v>
      </c>
      <c r="R1081" s="14">
        <v>18893</v>
      </c>
      <c r="S1081" s="31" t="s">
        <v>22</v>
      </c>
      <c r="T1081" s="14">
        <v>22512</v>
      </c>
      <c r="U1081" s="31" t="s">
        <v>22</v>
      </c>
      <c r="V1081" s="14">
        <v>30542</v>
      </c>
      <c r="W1081" s="31" t="s">
        <v>22</v>
      </c>
      <c r="X1081" s="14">
        <v>31644</v>
      </c>
      <c r="Y1081" s="31" t="s">
        <v>22</v>
      </c>
      <c r="Z1081" s="14">
        <v>25661</v>
      </c>
      <c r="AA1081" s="31" t="s">
        <v>22</v>
      </c>
      <c r="AB1081" s="14">
        <v>19684</v>
      </c>
      <c r="AC1081" s="13">
        <v>0</v>
      </c>
    </row>
    <row r="1082" spans="1:29" ht="11.25" x14ac:dyDescent="0.2">
      <c r="A1082" s="71"/>
      <c r="B1082" s="27"/>
      <c r="C1082" s="22">
        <v>2025</v>
      </c>
      <c r="D1082" s="31" t="s">
        <v>22</v>
      </c>
      <c r="E1082" s="31" t="s">
        <v>22</v>
      </c>
      <c r="F1082" s="14">
        <v>21388</v>
      </c>
      <c r="G1082" s="31" t="s">
        <v>22</v>
      </c>
      <c r="H1082" s="120" t="s">
        <v>22</v>
      </c>
      <c r="I1082" s="31" t="s">
        <v>22</v>
      </c>
      <c r="J1082" s="120" t="s">
        <v>22</v>
      </c>
      <c r="K1082" s="31" t="s">
        <v>22</v>
      </c>
      <c r="L1082" s="120" t="s">
        <v>22</v>
      </c>
      <c r="M1082" s="31" t="s">
        <v>22</v>
      </c>
      <c r="N1082" s="120" t="s">
        <v>22</v>
      </c>
      <c r="O1082" s="31" t="s">
        <v>22</v>
      </c>
      <c r="P1082" s="120" t="s">
        <v>22</v>
      </c>
      <c r="Q1082" s="31" t="s">
        <v>22</v>
      </c>
      <c r="R1082" s="120" t="s">
        <v>22</v>
      </c>
      <c r="S1082" s="31" t="s">
        <v>22</v>
      </c>
      <c r="T1082" s="120" t="s">
        <v>22</v>
      </c>
      <c r="U1082" s="31" t="s">
        <v>22</v>
      </c>
      <c r="V1082" s="120" t="s">
        <v>22</v>
      </c>
      <c r="W1082" s="31" t="s">
        <v>22</v>
      </c>
      <c r="X1082" s="120" t="s">
        <v>22</v>
      </c>
      <c r="Y1082" s="31" t="s">
        <v>22</v>
      </c>
      <c r="Z1082" s="120" t="s">
        <v>22</v>
      </c>
      <c r="AA1082" s="31" t="s">
        <v>22</v>
      </c>
      <c r="AB1082" s="120" t="s">
        <v>22</v>
      </c>
      <c r="AC1082" s="13">
        <v>0</v>
      </c>
    </row>
    <row r="1083" spans="1:29" ht="20.45" customHeight="1" x14ac:dyDescent="0.2">
      <c r="A1083" s="125" t="s">
        <v>135</v>
      </c>
      <c r="B1083" s="27"/>
      <c r="C1083" s="22"/>
      <c r="D1083" s="31" t="s">
        <v>22</v>
      </c>
      <c r="E1083" s="31" t="s">
        <v>22</v>
      </c>
      <c r="F1083" s="120" t="s">
        <v>22</v>
      </c>
      <c r="G1083" s="31" t="s">
        <v>22</v>
      </c>
      <c r="H1083" s="120" t="s">
        <v>22</v>
      </c>
      <c r="I1083" s="31" t="s">
        <v>22</v>
      </c>
      <c r="J1083" s="120" t="s">
        <v>22</v>
      </c>
      <c r="K1083" s="31" t="s">
        <v>22</v>
      </c>
      <c r="L1083" s="120" t="s">
        <v>22</v>
      </c>
      <c r="M1083" s="31" t="s">
        <v>22</v>
      </c>
      <c r="N1083" s="120" t="s">
        <v>22</v>
      </c>
      <c r="O1083" s="31" t="s">
        <v>22</v>
      </c>
      <c r="P1083" s="120" t="s">
        <v>22</v>
      </c>
      <c r="Q1083" s="31" t="s">
        <v>22</v>
      </c>
      <c r="R1083" s="120" t="s">
        <v>22</v>
      </c>
      <c r="S1083" s="31" t="s">
        <v>22</v>
      </c>
      <c r="T1083" s="120" t="s">
        <v>22</v>
      </c>
      <c r="U1083" s="31" t="s">
        <v>22</v>
      </c>
      <c r="V1083" s="120" t="s">
        <v>22</v>
      </c>
      <c r="W1083" s="31" t="s">
        <v>22</v>
      </c>
      <c r="X1083" s="120" t="s">
        <v>22</v>
      </c>
      <c r="Y1083" s="31" t="s">
        <v>22</v>
      </c>
      <c r="Z1083" s="120" t="s">
        <v>22</v>
      </c>
      <c r="AA1083" s="31" t="s">
        <v>22</v>
      </c>
      <c r="AB1083" s="120" t="s">
        <v>22</v>
      </c>
      <c r="AC1083" s="13">
        <v>0</v>
      </c>
    </row>
    <row r="1084" spans="1:29" ht="51" customHeight="1" x14ac:dyDescent="0.2">
      <c r="A1084" s="125" t="s">
        <v>631</v>
      </c>
      <c r="B1084" s="57" t="s">
        <v>276</v>
      </c>
      <c r="C1084" s="22">
        <v>2024</v>
      </c>
      <c r="D1084" s="98">
        <v>299033</v>
      </c>
      <c r="E1084" s="31" t="s">
        <v>22</v>
      </c>
      <c r="F1084" s="14">
        <v>29982</v>
      </c>
      <c r="G1084" s="31" t="s">
        <v>22</v>
      </c>
      <c r="H1084" s="14">
        <v>29163</v>
      </c>
      <c r="I1084" s="31" t="s">
        <v>22</v>
      </c>
      <c r="J1084" s="14">
        <v>27645</v>
      </c>
      <c r="K1084" s="31" t="s">
        <v>22</v>
      </c>
      <c r="L1084" s="14">
        <v>26964</v>
      </c>
      <c r="M1084" s="31" t="s">
        <v>22</v>
      </c>
      <c r="N1084" s="14">
        <v>24891</v>
      </c>
      <c r="O1084" s="31" t="s">
        <v>22</v>
      </c>
      <c r="P1084" s="14">
        <v>28357</v>
      </c>
      <c r="Q1084" s="31" t="s">
        <v>22</v>
      </c>
      <c r="R1084" s="14">
        <v>16447</v>
      </c>
      <c r="S1084" s="31" t="s">
        <v>22</v>
      </c>
      <c r="T1084" s="14">
        <v>20642</v>
      </c>
      <c r="U1084" s="31" t="s">
        <v>22</v>
      </c>
      <c r="V1084" s="14">
        <v>27125</v>
      </c>
      <c r="W1084" s="31" t="s">
        <v>22</v>
      </c>
      <c r="X1084" s="14">
        <v>27374</v>
      </c>
      <c r="Y1084" s="31" t="s">
        <v>22</v>
      </c>
      <c r="Z1084" s="14">
        <v>22879</v>
      </c>
      <c r="AA1084" s="31" t="s">
        <v>22</v>
      </c>
      <c r="AB1084" s="14">
        <v>17564</v>
      </c>
      <c r="AC1084" s="13">
        <v>0</v>
      </c>
    </row>
    <row r="1085" spans="1:29" ht="11.25" x14ac:dyDescent="0.2">
      <c r="A1085" s="125"/>
      <c r="B1085" s="57"/>
      <c r="C1085" s="22">
        <v>2025</v>
      </c>
      <c r="D1085" s="31" t="s">
        <v>22</v>
      </c>
      <c r="E1085" s="31" t="s">
        <v>22</v>
      </c>
      <c r="F1085" s="14">
        <v>19327</v>
      </c>
      <c r="G1085" s="31" t="s">
        <v>22</v>
      </c>
      <c r="H1085" s="120" t="s">
        <v>22</v>
      </c>
      <c r="I1085" s="31" t="s">
        <v>22</v>
      </c>
      <c r="J1085" s="120" t="s">
        <v>22</v>
      </c>
      <c r="K1085" s="31" t="s">
        <v>22</v>
      </c>
      <c r="L1085" s="120" t="s">
        <v>22</v>
      </c>
      <c r="M1085" s="31" t="s">
        <v>22</v>
      </c>
      <c r="N1085" s="120" t="s">
        <v>22</v>
      </c>
      <c r="O1085" s="31" t="s">
        <v>22</v>
      </c>
      <c r="P1085" s="120" t="s">
        <v>22</v>
      </c>
      <c r="Q1085" s="31" t="s">
        <v>22</v>
      </c>
      <c r="R1085" s="120" t="s">
        <v>22</v>
      </c>
      <c r="S1085" s="31" t="s">
        <v>22</v>
      </c>
      <c r="T1085" s="120" t="s">
        <v>22</v>
      </c>
      <c r="U1085" s="31" t="s">
        <v>22</v>
      </c>
      <c r="V1085" s="120" t="s">
        <v>22</v>
      </c>
      <c r="W1085" s="31" t="s">
        <v>22</v>
      </c>
      <c r="X1085" s="120" t="s">
        <v>22</v>
      </c>
      <c r="Y1085" s="31" t="s">
        <v>22</v>
      </c>
      <c r="Z1085" s="120" t="s">
        <v>22</v>
      </c>
      <c r="AA1085" s="31" t="s">
        <v>22</v>
      </c>
      <c r="AB1085" s="120" t="s">
        <v>22</v>
      </c>
      <c r="AC1085" s="13">
        <v>0</v>
      </c>
    </row>
    <row r="1086" spans="1:29" ht="71.45" customHeight="1" x14ac:dyDescent="0.2">
      <c r="A1086" s="125" t="s">
        <v>632</v>
      </c>
      <c r="B1086" s="57" t="s">
        <v>276</v>
      </c>
      <c r="C1086" s="22">
        <v>2024</v>
      </c>
      <c r="D1086" s="98">
        <v>13895</v>
      </c>
      <c r="E1086" s="31" t="s">
        <v>22</v>
      </c>
      <c r="F1086" s="14">
        <v>1209</v>
      </c>
      <c r="G1086" s="31" t="s">
        <v>22</v>
      </c>
      <c r="H1086" s="14">
        <v>993</v>
      </c>
      <c r="I1086" s="31" t="s">
        <v>22</v>
      </c>
      <c r="J1086" s="14">
        <v>969</v>
      </c>
      <c r="K1086" s="31" t="s">
        <v>22</v>
      </c>
      <c r="L1086" s="14">
        <v>1506</v>
      </c>
      <c r="M1086" s="31" t="s">
        <v>22</v>
      </c>
      <c r="N1086" s="14">
        <v>534</v>
      </c>
      <c r="O1086" s="31" t="s">
        <v>22</v>
      </c>
      <c r="P1086" s="14">
        <v>350</v>
      </c>
      <c r="Q1086" s="31" t="s">
        <v>22</v>
      </c>
      <c r="R1086" s="14">
        <v>634</v>
      </c>
      <c r="S1086" s="31" t="s">
        <v>22</v>
      </c>
      <c r="T1086" s="14">
        <v>922</v>
      </c>
      <c r="U1086" s="31" t="s">
        <v>22</v>
      </c>
      <c r="V1086" s="14">
        <v>1639</v>
      </c>
      <c r="W1086" s="31" t="s">
        <v>22</v>
      </c>
      <c r="X1086" s="14">
        <v>2455</v>
      </c>
      <c r="Y1086" s="31" t="s">
        <v>22</v>
      </c>
      <c r="Z1086" s="14">
        <v>1543</v>
      </c>
      <c r="AA1086" s="31" t="s">
        <v>22</v>
      </c>
      <c r="AB1086" s="14">
        <v>1141</v>
      </c>
      <c r="AC1086" s="13">
        <v>0</v>
      </c>
    </row>
    <row r="1087" spans="1:29" ht="11.25" x14ac:dyDescent="0.2">
      <c r="A1087" s="24"/>
      <c r="B1087" s="57"/>
      <c r="C1087" s="22">
        <v>2025</v>
      </c>
      <c r="D1087" s="31" t="s">
        <v>22</v>
      </c>
      <c r="E1087" s="31" t="s">
        <v>22</v>
      </c>
      <c r="F1087" s="14">
        <v>1240</v>
      </c>
      <c r="G1087" s="31" t="s">
        <v>22</v>
      </c>
      <c r="H1087" s="120" t="s">
        <v>22</v>
      </c>
      <c r="I1087" s="31" t="s">
        <v>22</v>
      </c>
      <c r="J1087" s="120" t="s">
        <v>22</v>
      </c>
      <c r="K1087" s="31" t="s">
        <v>22</v>
      </c>
      <c r="L1087" s="120" t="s">
        <v>22</v>
      </c>
      <c r="M1087" s="31" t="s">
        <v>22</v>
      </c>
      <c r="N1087" s="120" t="s">
        <v>22</v>
      </c>
      <c r="O1087" s="31" t="s">
        <v>22</v>
      </c>
      <c r="P1087" s="120" t="s">
        <v>22</v>
      </c>
      <c r="Q1087" s="31" t="s">
        <v>22</v>
      </c>
      <c r="R1087" s="120" t="s">
        <v>22</v>
      </c>
      <c r="S1087" s="31" t="s">
        <v>22</v>
      </c>
      <c r="T1087" s="120" t="s">
        <v>22</v>
      </c>
      <c r="U1087" s="31" t="s">
        <v>22</v>
      </c>
      <c r="V1087" s="120" t="s">
        <v>22</v>
      </c>
      <c r="W1087" s="31" t="s">
        <v>22</v>
      </c>
      <c r="X1087" s="120" t="s">
        <v>22</v>
      </c>
      <c r="Y1087" s="31" t="s">
        <v>22</v>
      </c>
      <c r="Z1087" s="120" t="s">
        <v>22</v>
      </c>
      <c r="AA1087" s="31" t="s">
        <v>22</v>
      </c>
      <c r="AB1087" s="120" t="s">
        <v>22</v>
      </c>
      <c r="AC1087" s="13">
        <v>0</v>
      </c>
    </row>
    <row r="1088" spans="1:29" ht="20.45" customHeight="1" x14ac:dyDescent="0.2">
      <c r="A1088" s="125" t="s">
        <v>633</v>
      </c>
      <c r="B1088" s="57" t="s">
        <v>29</v>
      </c>
      <c r="C1088" s="22">
        <v>2024</v>
      </c>
      <c r="D1088" s="98">
        <v>454777</v>
      </c>
      <c r="E1088" s="31" t="s">
        <v>22</v>
      </c>
      <c r="F1088" s="14">
        <v>50777</v>
      </c>
      <c r="G1088" s="31" t="s">
        <v>22</v>
      </c>
      <c r="H1088" s="14">
        <v>50517</v>
      </c>
      <c r="I1088" s="31" t="s">
        <v>22</v>
      </c>
      <c r="J1088" s="14">
        <v>34111</v>
      </c>
      <c r="K1088" s="31" t="s">
        <v>22</v>
      </c>
      <c r="L1088" s="14">
        <v>36041</v>
      </c>
      <c r="M1088" s="31" t="s">
        <v>22</v>
      </c>
      <c r="N1088" s="14">
        <v>35871</v>
      </c>
      <c r="O1088" s="31" t="s">
        <v>22</v>
      </c>
      <c r="P1088" s="14">
        <v>44128</v>
      </c>
      <c r="Q1088" s="31" t="s">
        <v>22</v>
      </c>
      <c r="R1088" s="14">
        <v>43627</v>
      </c>
      <c r="S1088" s="31" t="s">
        <v>22</v>
      </c>
      <c r="T1088" s="14">
        <v>22678</v>
      </c>
      <c r="U1088" s="31" t="s">
        <v>22</v>
      </c>
      <c r="V1088" s="14">
        <v>41898</v>
      </c>
      <c r="W1088" s="31" t="s">
        <v>22</v>
      </c>
      <c r="X1088" s="14">
        <v>42830</v>
      </c>
      <c r="Y1088" s="31" t="s">
        <v>22</v>
      </c>
      <c r="Z1088" s="14">
        <v>29496</v>
      </c>
      <c r="AA1088" s="31" t="s">
        <v>22</v>
      </c>
      <c r="AB1088" s="14">
        <v>22803</v>
      </c>
      <c r="AC1088" s="13">
        <v>0</v>
      </c>
    </row>
    <row r="1089" spans="1:29" ht="11.25" x14ac:dyDescent="0.2">
      <c r="A1089" s="20"/>
      <c r="B1089" s="27"/>
      <c r="C1089" s="22">
        <v>2025</v>
      </c>
      <c r="D1089" s="31" t="s">
        <v>22</v>
      </c>
      <c r="E1089" s="31" t="s">
        <v>22</v>
      </c>
      <c r="F1089" s="14">
        <v>19632</v>
      </c>
      <c r="G1089" s="31" t="s">
        <v>22</v>
      </c>
      <c r="H1089" s="120" t="s">
        <v>22</v>
      </c>
      <c r="I1089" s="31" t="s">
        <v>22</v>
      </c>
      <c r="J1089" s="120" t="s">
        <v>22</v>
      </c>
      <c r="K1089" s="31" t="s">
        <v>22</v>
      </c>
      <c r="L1089" s="120" t="s">
        <v>22</v>
      </c>
      <c r="M1089" s="31" t="s">
        <v>22</v>
      </c>
      <c r="N1089" s="120" t="s">
        <v>22</v>
      </c>
      <c r="O1089" s="31" t="s">
        <v>22</v>
      </c>
      <c r="P1089" s="120" t="s">
        <v>22</v>
      </c>
      <c r="Q1089" s="31" t="s">
        <v>22</v>
      </c>
      <c r="R1089" s="120" t="s">
        <v>22</v>
      </c>
      <c r="S1089" s="31" t="s">
        <v>22</v>
      </c>
      <c r="T1089" s="120" t="s">
        <v>22</v>
      </c>
      <c r="U1089" s="31" t="s">
        <v>22</v>
      </c>
      <c r="V1089" s="120" t="s">
        <v>22</v>
      </c>
      <c r="W1089" s="31" t="s">
        <v>22</v>
      </c>
      <c r="X1089" s="120" t="s">
        <v>22</v>
      </c>
      <c r="Y1089" s="31" t="s">
        <v>22</v>
      </c>
      <c r="Z1089" s="120" t="s">
        <v>22</v>
      </c>
      <c r="AA1089" s="31" t="s">
        <v>22</v>
      </c>
      <c r="AB1089" s="120" t="s">
        <v>22</v>
      </c>
      <c r="AC1089" s="13">
        <v>0</v>
      </c>
    </row>
    <row r="1090" spans="1:29" ht="20.45" customHeight="1" x14ac:dyDescent="0.2">
      <c r="A1090" s="71"/>
      <c r="B1090" s="27" t="s">
        <v>276</v>
      </c>
      <c r="C1090" s="22">
        <v>2024</v>
      </c>
      <c r="D1090" s="98">
        <v>19115</v>
      </c>
      <c r="E1090" s="31" t="s">
        <v>22</v>
      </c>
      <c r="F1090" s="14">
        <v>2133</v>
      </c>
      <c r="G1090" s="31" t="s">
        <v>22</v>
      </c>
      <c r="H1090" s="14">
        <v>2080</v>
      </c>
      <c r="I1090" s="31" t="s">
        <v>22</v>
      </c>
      <c r="J1090" s="14">
        <v>1394</v>
      </c>
      <c r="K1090" s="31" t="s">
        <v>22</v>
      </c>
      <c r="L1090" s="14">
        <v>1547</v>
      </c>
      <c r="M1090" s="31" t="s">
        <v>22</v>
      </c>
      <c r="N1090" s="14">
        <v>1535</v>
      </c>
      <c r="O1090" s="31" t="s">
        <v>22</v>
      </c>
      <c r="P1090" s="14">
        <v>1855</v>
      </c>
      <c r="Q1090" s="31" t="s">
        <v>22</v>
      </c>
      <c r="R1090" s="14">
        <v>1812</v>
      </c>
      <c r="S1090" s="31" t="s">
        <v>22</v>
      </c>
      <c r="T1090" s="14">
        <v>948</v>
      </c>
      <c r="U1090" s="31" t="s">
        <v>22</v>
      </c>
      <c r="V1090" s="14">
        <v>1778</v>
      </c>
      <c r="W1090" s="31" t="s">
        <v>22</v>
      </c>
      <c r="X1090" s="14">
        <v>1815</v>
      </c>
      <c r="Y1090" s="31" t="s">
        <v>22</v>
      </c>
      <c r="Z1090" s="14">
        <v>1239</v>
      </c>
      <c r="AA1090" s="31" t="s">
        <v>22</v>
      </c>
      <c r="AB1090" s="14">
        <v>979</v>
      </c>
      <c r="AC1090" s="13">
        <v>0</v>
      </c>
    </row>
    <row r="1091" spans="1:29" ht="11.25" x14ac:dyDescent="0.2">
      <c r="A1091" s="71"/>
      <c r="B1091" s="27"/>
      <c r="C1091" s="22">
        <v>2025</v>
      </c>
      <c r="D1091" s="31" t="s">
        <v>22</v>
      </c>
      <c r="E1091" s="31" t="s">
        <v>22</v>
      </c>
      <c r="F1091" s="14">
        <v>821</v>
      </c>
      <c r="G1091" s="31" t="s">
        <v>22</v>
      </c>
      <c r="H1091" s="120" t="s">
        <v>22</v>
      </c>
      <c r="I1091" s="31" t="s">
        <v>22</v>
      </c>
      <c r="J1091" s="120" t="s">
        <v>22</v>
      </c>
      <c r="K1091" s="31" t="s">
        <v>22</v>
      </c>
      <c r="L1091" s="120" t="s">
        <v>22</v>
      </c>
      <c r="M1091" s="31" t="s">
        <v>22</v>
      </c>
      <c r="N1091" s="120" t="s">
        <v>22</v>
      </c>
      <c r="O1091" s="31" t="s">
        <v>22</v>
      </c>
      <c r="P1091" s="120" t="s">
        <v>22</v>
      </c>
      <c r="Q1091" s="31" t="s">
        <v>22</v>
      </c>
      <c r="R1091" s="120" t="s">
        <v>22</v>
      </c>
      <c r="S1091" s="31" t="s">
        <v>22</v>
      </c>
      <c r="T1091" s="120" t="s">
        <v>22</v>
      </c>
      <c r="U1091" s="31" t="s">
        <v>22</v>
      </c>
      <c r="V1091" s="120" t="s">
        <v>22</v>
      </c>
      <c r="W1091" s="31" t="s">
        <v>22</v>
      </c>
      <c r="X1091" s="120" t="s">
        <v>22</v>
      </c>
      <c r="Y1091" s="31" t="s">
        <v>22</v>
      </c>
      <c r="Z1091" s="120" t="s">
        <v>22</v>
      </c>
      <c r="AA1091" s="31" t="s">
        <v>22</v>
      </c>
      <c r="AB1091" s="120" t="s">
        <v>22</v>
      </c>
      <c r="AC1091" s="13">
        <v>0</v>
      </c>
    </row>
    <row r="1092" spans="1:29" ht="20.45" customHeight="1" x14ac:dyDescent="0.2">
      <c r="A1092" s="71" t="s">
        <v>634</v>
      </c>
      <c r="B1092" s="27" t="s">
        <v>276</v>
      </c>
      <c r="C1092" s="22">
        <v>2024</v>
      </c>
      <c r="D1092" s="98">
        <v>617</v>
      </c>
      <c r="E1092" s="31" t="s">
        <v>22</v>
      </c>
      <c r="F1092" s="14">
        <v>13</v>
      </c>
      <c r="G1092" s="31" t="s">
        <v>22</v>
      </c>
      <c r="H1092" s="14">
        <v>30</v>
      </c>
      <c r="I1092" s="31" t="s">
        <v>22</v>
      </c>
      <c r="J1092" s="14">
        <v>25</v>
      </c>
      <c r="K1092" s="31" t="s">
        <v>22</v>
      </c>
      <c r="L1092" s="14">
        <v>36</v>
      </c>
      <c r="M1092" s="31" t="s">
        <v>22</v>
      </c>
      <c r="N1092" s="14">
        <v>24</v>
      </c>
      <c r="O1092" s="31" t="s">
        <v>22</v>
      </c>
      <c r="P1092" s="14">
        <v>31</v>
      </c>
      <c r="Q1092" s="31" t="s">
        <v>22</v>
      </c>
      <c r="R1092" s="14">
        <v>37</v>
      </c>
      <c r="S1092" s="31" t="s">
        <v>22</v>
      </c>
      <c r="T1092" s="14">
        <v>23</v>
      </c>
      <c r="U1092" s="31" t="s">
        <v>22</v>
      </c>
      <c r="V1092" s="14">
        <v>24</v>
      </c>
      <c r="W1092" s="31" t="s">
        <v>22</v>
      </c>
      <c r="X1092" s="14">
        <v>69</v>
      </c>
      <c r="Y1092" s="31" t="s">
        <v>22</v>
      </c>
      <c r="Z1092" s="14">
        <v>111</v>
      </c>
      <c r="AA1092" s="31" t="s">
        <v>22</v>
      </c>
      <c r="AB1092" s="14">
        <v>194</v>
      </c>
      <c r="AC1092" s="13">
        <v>0</v>
      </c>
    </row>
    <row r="1093" spans="1:29" ht="11.25" x14ac:dyDescent="0.2">
      <c r="A1093" s="71"/>
      <c r="B1093" s="27"/>
      <c r="C1093" s="22">
        <v>2025</v>
      </c>
      <c r="D1093" s="31" t="s">
        <v>22</v>
      </c>
      <c r="E1093" s="31" t="s">
        <v>22</v>
      </c>
      <c r="F1093" s="14">
        <v>22</v>
      </c>
      <c r="G1093" s="31" t="s">
        <v>22</v>
      </c>
      <c r="H1093" s="120" t="s">
        <v>22</v>
      </c>
      <c r="I1093" s="31" t="s">
        <v>22</v>
      </c>
      <c r="J1093" s="120" t="s">
        <v>22</v>
      </c>
      <c r="K1093" s="31" t="s">
        <v>22</v>
      </c>
      <c r="L1093" s="120" t="s">
        <v>22</v>
      </c>
      <c r="M1093" s="31" t="s">
        <v>22</v>
      </c>
      <c r="N1093" s="120" t="s">
        <v>22</v>
      </c>
      <c r="O1093" s="31" t="s">
        <v>22</v>
      </c>
      <c r="P1093" s="120" t="s">
        <v>22</v>
      </c>
      <c r="Q1093" s="31" t="s">
        <v>22</v>
      </c>
      <c r="R1093" s="120" t="s">
        <v>22</v>
      </c>
      <c r="S1093" s="31" t="s">
        <v>22</v>
      </c>
      <c r="T1093" s="120" t="s">
        <v>22</v>
      </c>
      <c r="U1093" s="31" t="s">
        <v>22</v>
      </c>
      <c r="V1093" s="120" t="s">
        <v>22</v>
      </c>
      <c r="W1093" s="31" t="s">
        <v>22</v>
      </c>
      <c r="X1093" s="120" t="s">
        <v>22</v>
      </c>
      <c r="Y1093" s="31" t="s">
        <v>22</v>
      </c>
      <c r="Z1093" s="120" t="s">
        <v>22</v>
      </c>
      <c r="AA1093" s="31" t="s">
        <v>22</v>
      </c>
      <c r="AB1093" s="120" t="s">
        <v>22</v>
      </c>
      <c r="AC1093" s="13">
        <v>0</v>
      </c>
    </row>
    <row r="1094" spans="1:29" ht="40.9" customHeight="1" x14ac:dyDescent="0.2">
      <c r="A1094" s="30" t="s">
        <v>342</v>
      </c>
      <c r="B1094" s="27" t="s">
        <v>276</v>
      </c>
      <c r="C1094" s="22">
        <v>2024</v>
      </c>
      <c r="D1094" s="98">
        <v>48476</v>
      </c>
      <c r="E1094" s="31" t="s">
        <v>22</v>
      </c>
      <c r="F1094" s="14">
        <v>3756</v>
      </c>
      <c r="G1094" s="31" t="s">
        <v>22</v>
      </c>
      <c r="H1094" s="14">
        <v>3665</v>
      </c>
      <c r="I1094" s="31" t="s">
        <v>22</v>
      </c>
      <c r="J1094" s="14">
        <v>3631</v>
      </c>
      <c r="K1094" s="31" t="s">
        <v>22</v>
      </c>
      <c r="L1094" s="14">
        <v>4813</v>
      </c>
      <c r="M1094" s="31" t="s">
        <v>22</v>
      </c>
      <c r="N1094" s="14">
        <v>3944</v>
      </c>
      <c r="O1094" s="31" t="s">
        <v>22</v>
      </c>
      <c r="P1094" s="14">
        <v>4203</v>
      </c>
      <c r="Q1094" s="31" t="s">
        <v>22</v>
      </c>
      <c r="R1094" s="14">
        <v>4151</v>
      </c>
      <c r="S1094" s="31" t="s">
        <v>22</v>
      </c>
      <c r="T1094" s="14">
        <v>3772</v>
      </c>
      <c r="U1094" s="31" t="s">
        <v>22</v>
      </c>
      <c r="V1094" s="14">
        <v>4232</v>
      </c>
      <c r="W1094" s="31" t="s">
        <v>22</v>
      </c>
      <c r="X1094" s="14">
        <v>4640</v>
      </c>
      <c r="Y1094" s="31" t="s">
        <v>22</v>
      </c>
      <c r="Z1094" s="14">
        <v>3964</v>
      </c>
      <c r="AA1094" s="31" t="s">
        <v>22</v>
      </c>
      <c r="AB1094" s="14">
        <v>3704</v>
      </c>
      <c r="AC1094" s="13">
        <v>0</v>
      </c>
    </row>
    <row r="1095" spans="1:29" ht="11.25" x14ac:dyDescent="0.2">
      <c r="B1095" s="27"/>
      <c r="C1095" s="22">
        <v>2025</v>
      </c>
      <c r="D1095" s="31" t="s">
        <v>22</v>
      </c>
      <c r="E1095" s="31" t="s">
        <v>22</v>
      </c>
      <c r="F1095" s="98">
        <v>4036</v>
      </c>
      <c r="G1095" s="31" t="s">
        <v>22</v>
      </c>
      <c r="H1095" s="120" t="s">
        <v>22</v>
      </c>
      <c r="I1095" s="31" t="s">
        <v>22</v>
      </c>
      <c r="J1095" s="120" t="s">
        <v>22</v>
      </c>
      <c r="K1095" s="31" t="s">
        <v>22</v>
      </c>
      <c r="L1095" s="120" t="s">
        <v>22</v>
      </c>
      <c r="M1095" s="31" t="s">
        <v>22</v>
      </c>
      <c r="N1095" s="120" t="s">
        <v>22</v>
      </c>
      <c r="O1095" s="31" t="s">
        <v>22</v>
      </c>
      <c r="P1095" s="120" t="s">
        <v>22</v>
      </c>
      <c r="Q1095" s="31" t="s">
        <v>22</v>
      </c>
      <c r="R1095" s="120" t="s">
        <v>22</v>
      </c>
      <c r="S1095" s="31" t="s">
        <v>22</v>
      </c>
      <c r="T1095" s="120" t="s">
        <v>22</v>
      </c>
      <c r="U1095" s="31" t="s">
        <v>22</v>
      </c>
      <c r="V1095" s="120" t="s">
        <v>22</v>
      </c>
      <c r="W1095" s="31" t="s">
        <v>22</v>
      </c>
      <c r="X1095" s="120" t="s">
        <v>22</v>
      </c>
      <c r="Y1095" s="31" t="s">
        <v>22</v>
      </c>
      <c r="Z1095" s="120" t="s">
        <v>22</v>
      </c>
      <c r="AA1095" s="31" t="s">
        <v>22</v>
      </c>
      <c r="AB1095" s="120" t="s">
        <v>22</v>
      </c>
      <c r="AC1095" s="13">
        <v>0</v>
      </c>
    </row>
    <row r="1096" spans="1:29" ht="30" customHeight="1" x14ac:dyDescent="0.2">
      <c r="A1096" s="245" t="s">
        <v>343</v>
      </c>
      <c r="B1096" s="260"/>
      <c r="C1096" s="260"/>
      <c r="D1096" s="260"/>
      <c r="E1096" s="260"/>
      <c r="F1096" s="260"/>
      <c r="G1096" s="260"/>
      <c r="H1096" s="260"/>
      <c r="I1096" s="260"/>
      <c r="J1096" s="260"/>
      <c r="K1096" s="260"/>
      <c r="L1096" s="260"/>
      <c r="M1096" s="260"/>
      <c r="N1096" s="260"/>
      <c r="O1096" s="260"/>
      <c r="P1096" s="260"/>
      <c r="Q1096" s="260"/>
      <c r="R1096" s="260"/>
      <c r="S1096" s="260"/>
      <c r="T1096" s="260"/>
      <c r="U1096" s="260"/>
      <c r="V1096" s="260"/>
      <c r="W1096" s="260"/>
      <c r="X1096" s="260"/>
      <c r="Y1096" s="260"/>
      <c r="Z1096" s="260"/>
      <c r="AA1096" s="260"/>
      <c r="AB1096" s="260"/>
      <c r="AC1096" s="146">
        <v>0</v>
      </c>
    </row>
    <row r="1097" spans="1:29" ht="30.6" customHeight="1" x14ac:dyDescent="0.2">
      <c r="A1097" s="30" t="s">
        <v>344</v>
      </c>
      <c r="B1097" s="27" t="s">
        <v>276</v>
      </c>
      <c r="C1097" s="22">
        <v>2024</v>
      </c>
      <c r="D1097" s="98">
        <v>1506</v>
      </c>
      <c r="E1097" s="31" t="s">
        <v>22</v>
      </c>
      <c r="F1097" s="14">
        <v>160</v>
      </c>
      <c r="G1097" s="31" t="s">
        <v>22</v>
      </c>
      <c r="H1097" s="14">
        <v>213</v>
      </c>
      <c r="I1097" s="31" t="s">
        <v>22</v>
      </c>
      <c r="J1097" s="14">
        <v>165</v>
      </c>
      <c r="K1097" s="31" t="s">
        <v>22</v>
      </c>
      <c r="L1097" s="14">
        <v>163</v>
      </c>
      <c r="M1097" s="31" t="s">
        <v>22</v>
      </c>
      <c r="N1097" s="14">
        <v>137</v>
      </c>
      <c r="O1097" s="31" t="s">
        <v>22</v>
      </c>
      <c r="P1097" s="14">
        <v>133</v>
      </c>
      <c r="Q1097" s="31" t="s">
        <v>22</v>
      </c>
      <c r="R1097" s="14">
        <v>116</v>
      </c>
      <c r="S1097" s="31" t="s">
        <v>22</v>
      </c>
      <c r="T1097" s="14">
        <v>45</v>
      </c>
      <c r="U1097" s="31" t="s">
        <v>22</v>
      </c>
      <c r="V1097" s="14">
        <v>87</v>
      </c>
      <c r="W1097" s="31" t="s">
        <v>22</v>
      </c>
      <c r="X1097" s="14">
        <v>100</v>
      </c>
      <c r="Y1097" s="31" t="s">
        <v>22</v>
      </c>
      <c r="Z1097" s="14">
        <v>118</v>
      </c>
      <c r="AA1097" s="31" t="s">
        <v>22</v>
      </c>
      <c r="AB1097" s="14">
        <v>69</v>
      </c>
      <c r="AC1097" s="13">
        <v>0</v>
      </c>
    </row>
    <row r="1098" spans="1:29" ht="11.25" x14ac:dyDescent="0.2">
      <c r="A1098" s="30"/>
      <c r="B1098" s="27"/>
      <c r="C1098" s="22">
        <v>2025</v>
      </c>
      <c r="D1098" s="31" t="s">
        <v>22</v>
      </c>
      <c r="E1098" s="31" t="s">
        <v>22</v>
      </c>
      <c r="F1098" s="14">
        <v>88</v>
      </c>
      <c r="G1098" s="31" t="s">
        <v>22</v>
      </c>
      <c r="H1098" s="120" t="s">
        <v>22</v>
      </c>
      <c r="I1098" s="31" t="s">
        <v>22</v>
      </c>
      <c r="J1098" s="120" t="s">
        <v>22</v>
      </c>
      <c r="K1098" s="31" t="s">
        <v>22</v>
      </c>
      <c r="L1098" s="120" t="s">
        <v>22</v>
      </c>
      <c r="M1098" s="31" t="s">
        <v>22</v>
      </c>
      <c r="N1098" s="120" t="s">
        <v>22</v>
      </c>
      <c r="O1098" s="31" t="s">
        <v>22</v>
      </c>
      <c r="P1098" s="120" t="s">
        <v>22</v>
      </c>
      <c r="Q1098" s="31" t="s">
        <v>22</v>
      </c>
      <c r="R1098" s="120" t="s">
        <v>22</v>
      </c>
      <c r="S1098" s="31" t="s">
        <v>22</v>
      </c>
      <c r="T1098" s="120" t="s">
        <v>22</v>
      </c>
      <c r="U1098" s="31" t="s">
        <v>22</v>
      </c>
      <c r="V1098" s="120" t="s">
        <v>22</v>
      </c>
      <c r="W1098" s="31" t="s">
        <v>22</v>
      </c>
      <c r="X1098" s="120" t="s">
        <v>22</v>
      </c>
      <c r="Y1098" s="31" t="s">
        <v>22</v>
      </c>
      <c r="Z1098" s="120" t="s">
        <v>22</v>
      </c>
      <c r="AA1098" s="31" t="s">
        <v>22</v>
      </c>
      <c r="AB1098" s="120" t="s">
        <v>22</v>
      </c>
      <c r="AC1098" s="13">
        <v>0</v>
      </c>
    </row>
    <row r="1099" spans="1:29" ht="20.45" customHeight="1" x14ac:dyDescent="0.2">
      <c r="A1099" s="30" t="s">
        <v>345</v>
      </c>
      <c r="B1099" s="27" t="s">
        <v>276</v>
      </c>
      <c r="C1099" s="22">
        <v>2024</v>
      </c>
      <c r="D1099" s="98">
        <v>1608</v>
      </c>
      <c r="E1099" s="31" t="s">
        <v>22</v>
      </c>
      <c r="F1099" s="14">
        <v>127</v>
      </c>
      <c r="G1099" s="31" t="s">
        <v>22</v>
      </c>
      <c r="H1099" s="14">
        <v>144</v>
      </c>
      <c r="I1099" s="31" t="s">
        <v>22</v>
      </c>
      <c r="J1099" s="14">
        <v>122</v>
      </c>
      <c r="K1099" s="31" t="s">
        <v>22</v>
      </c>
      <c r="L1099" s="14">
        <v>72</v>
      </c>
      <c r="M1099" s="31" t="s">
        <v>22</v>
      </c>
      <c r="N1099" s="14">
        <v>34</v>
      </c>
      <c r="O1099" s="31" t="s">
        <v>22</v>
      </c>
      <c r="P1099" s="14">
        <v>61</v>
      </c>
      <c r="Q1099" s="31" t="s">
        <v>22</v>
      </c>
      <c r="R1099" s="14">
        <v>159</v>
      </c>
      <c r="S1099" s="31" t="s">
        <v>22</v>
      </c>
      <c r="T1099" s="14">
        <v>200</v>
      </c>
      <c r="U1099" s="31" t="s">
        <v>22</v>
      </c>
      <c r="V1099" s="14">
        <v>133</v>
      </c>
      <c r="W1099" s="31" t="s">
        <v>22</v>
      </c>
      <c r="X1099" s="14">
        <v>181</v>
      </c>
      <c r="Y1099" s="31" t="s">
        <v>22</v>
      </c>
      <c r="Z1099" s="14">
        <v>203</v>
      </c>
      <c r="AA1099" s="31" t="s">
        <v>22</v>
      </c>
      <c r="AB1099" s="14">
        <v>172</v>
      </c>
      <c r="AC1099" s="13">
        <v>0</v>
      </c>
    </row>
    <row r="1100" spans="1:29" ht="11.25" x14ac:dyDescent="0.2">
      <c r="A1100" s="20"/>
      <c r="B1100" s="27"/>
      <c r="C1100" s="22">
        <v>2025</v>
      </c>
      <c r="D1100" s="31" t="s">
        <v>22</v>
      </c>
      <c r="E1100" s="31" t="s">
        <v>22</v>
      </c>
      <c r="F1100" s="14">
        <v>172</v>
      </c>
      <c r="G1100" s="31" t="s">
        <v>22</v>
      </c>
      <c r="H1100" s="120" t="s">
        <v>22</v>
      </c>
      <c r="I1100" s="31" t="s">
        <v>22</v>
      </c>
      <c r="J1100" s="120" t="s">
        <v>22</v>
      </c>
      <c r="K1100" s="31" t="s">
        <v>22</v>
      </c>
      <c r="L1100" s="120" t="s">
        <v>22</v>
      </c>
      <c r="M1100" s="31" t="s">
        <v>22</v>
      </c>
      <c r="N1100" s="120" t="s">
        <v>22</v>
      </c>
      <c r="O1100" s="31" t="s">
        <v>22</v>
      </c>
      <c r="P1100" s="120" t="s">
        <v>22</v>
      </c>
      <c r="Q1100" s="31" t="s">
        <v>22</v>
      </c>
      <c r="R1100" s="120" t="s">
        <v>22</v>
      </c>
      <c r="S1100" s="31" t="s">
        <v>22</v>
      </c>
      <c r="T1100" s="120" t="s">
        <v>22</v>
      </c>
      <c r="U1100" s="31" t="s">
        <v>22</v>
      </c>
      <c r="V1100" s="120" t="s">
        <v>22</v>
      </c>
      <c r="W1100" s="31" t="s">
        <v>22</v>
      </c>
      <c r="X1100" s="120" t="s">
        <v>22</v>
      </c>
      <c r="Y1100" s="31" t="s">
        <v>22</v>
      </c>
      <c r="Z1100" s="120" t="s">
        <v>22</v>
      </c>
      <c r="AA1100" s="31" t="s">
        <v>22</v>
      </c>
      <c r="AB1100" s="120" t="s">
        <v>22</v>
      </c>
      <c r="AC1100" s="13">
        <v>0</v>
      </c>
    </row>
    <row r="1101" spans="1:29" ht="20.45" customHeight="1" x14ac:dyDescent="0.2">
      <c r="A1101" s="20" t="s">
        <v>346</v>
      </c>
      <c r="B1101" s="27" t="s">
        <v>113</v>
      </c>
      <c r="C1101" s="22">
        <v>2024</v>
      </c>
      <c r="D1101" s="115">
        <v>948.5</v>
      </c>
      <c r="E1101" s="31" t="s">
        <v>22</v>
      </c>
      <c r="F1101" s="114">
        <v>64.7</v>
      </c>
      <c r="G1101" s="31" t="s">
        <v>22</v>
      </c>
      <c r="H1101" s="114">
        <v>82.7</v>
      </c>
      <c r="I1101" s="31" t="s">
        <v>22</v>
      </c>
      <c r="J1101" s="114">
        <v>89.7</v>
      </c>
      <c r="K1101" s="31" t="s">
        <v>22</v>
      </c>
      <c r="L1101" s="114">
        <v>100.5</v>
      </c>
      <c r="M1101" s="31" t="s">
        <v>22</v>
      </c>
      <c r="N1101" s="114">
        <v>90.9</v>
      </c>
      <c r="O1101" s="31" t="s">
        <v>22</v>
      </c>
      <c r="P1101" s="114">
        <v>82.9</v>
      </c>
      <c r="Q1101" s="31" t="s">
        <v>22</v>
      </c>
      <c r="R1101" s="114">
        <v>68.099999999999994</v>
      </c>
      <c r="S1101" s="31" t="s">
        <v>22</v>
      </c>
      <c r="T1101" s="114">
        <v>33.799999999999997</v>
      </c>
      <c r="U1101" s="31" t="s">
        <v>22</v>
      </c>
      <c r="V1101" s="114">
        <v>75.099999999999994</v>
      </c>
      <c r="W1101" s="31" t="s">
        <v>22</v>
      </c>
      <c r="X1101" s="114">
        <v>77.2</v>
      </c>
      <c r="Y1101" s="31" t="s">
        <v>22</v>
      </c>
      <c r="Z1101" s="114">
        <v>64</v>
      </c>
      <c r="AA1101" s="31" t="s">
        <v>22</v>
      </c>
      <c r="AB1101" s="114">
        <v>52</v>
      </c>
      <c r="AC1101" s="25">
        <v>0</v>
      </c>
    </row>
    <row r="1102" spans="1:29" ht="11.25" x14ac:dyDescent="0.2">
      <c r="B1102" s="27"/>
      <c r="C1102" s="22">
        <v>2025</v>
      </c>
      <c r="D1102" s="31" t="s">
        <v>22</v>
      </c>
      <c r="E1102" s="31" t="s">
        <v>22</v>
      </c>
      <c r="F1102" s="114">
        <v>63.8</v>
      </c>
      <c r="G1102" s="31" t="s">
        <v>22</v>
      </c>
      <c r="H1102" s="120" t="s">
        <v>22</v>
      </c>
      <c r="I1102" s="31" t="s">
        <v>22</v>
      </c>
      <c r="J1102" s="120" t="s">
        <v>22</v>
      </c>
      <c r="K1102" s="31" t="s">
        <v>22</v>
      </c>
      <c r="L1102" s="120" t="s">
        <v>22</v>
      </c>
      <c r="M1102" s="31" t="s">
        <v>22</v>
      </c>
      <c r="N1102" s="120" t="s">
        <v>22</v>
      </c>
      <c r="O1102" s="31" t="s">
        <v>22</v>
      </c>
      <c r="P1102" s="120" t="s">
        <v>22</v>
      </c>
      <c r="Q1102" s="31" t="s">
        <v>22</v>
      </c>
      <c r="R1102" s="120" t="s">
        <v>22</v>
      </c>
      <c r="S1102" s="31" t="s">
        <v>22</v>
      </c>
      <c r="T1102" s="120" t="s">
        <v>22</v>
      </c>
      <c r="U1102" s="31" t="s">
        <v>22</v>
      </c>
      <c r="V1102" s="120" t="s">
        <v>22</v>
      </c>
      <c r="W1102" s="31" t="s">
        <v>22</v>
      </c>
      <c r="X1102" s="120" t="s">
        <v>22</v>
      </c>
      <c r="Y1102" s="31" t="s">
        <v>22</v>
      </c>
      <c r="Z1102" s="120" t="s">
        <v>22</v>
      </c>
      <c r="AA1102" s="31" t="s">
        <v>22</v>
      </c>
      <c r="AB1102" s="120" t="s">
        <v>22</v>
      </c>
      <c r="AC1102" s="25">
        <v>0</v>
      </c>
    </row>
    <row r="1103" spans="1:29" ht="20.45" customHeight="1" x14ac:dyDescent="0.2">
      <c r="A1103" s="125" t="s">
        <v>730</v>
      </c>
      <c r="B1103" s="27" t="s">
        <v>113</v>
      </c>
      <c r="C1103" s="22">
        <v>2024</v>
      </c>
      <c r="D1103" s="115">
        <v>526.70000000000005</v>
      </c>
      <c r="E1103" s="31" t="s">
        <v>22</v>
      </c>
      <c r="F1103" s="114">
        <v>44.7</v>
      </c>
      <c r="G1103" s="31" t="s">
        <v>22</v>
      </c>
      <c r="H1103" s="114">
        <v>55.1</v>
      </c>
      <c r="I1103" s="31" t="s">
        <v>22</v>
      </c>
      <c r="J1103" s="114">
        <v>51</v>
      </c>
      <c r="K1103" s="31" t="s">
        <v>22</v>
      </c>
      <c r="L1103" s="114">
        <v>61.3</v>
      </c>
      <c r="M1103" s="31" t="s">
        <v>22</v>
      </c>
      <c r="N1103" s="114">
        <v>55.5</v>
      </c>
      <c r="O1103" s="31" t="s">
        <v>22</v>
      </c>
      <c r="P1103" s="114">
        <v>48.9</v>
      </c>
      <c r="Q1103" s="31" t="s">
        <v>22</v>
      </c>
      <c r="R1103" s="114">
        <v>40.4</v>
      </c>
      <c r="S1103" s="31" t="s">
        <v>22</v>
      </c>
      <c r="T1103" s="114">
        <v>24.9</v>
      </c>
      <c r="U1103" s="31" t="s">
        <v>22</v>
      </c>
      <c r="V1103" s="114">
        <v>39.6</v>
      </c>
      <c r="W1103" s="31" t="s">
        <v>22</v>
      </c>
      <c r="X1103" s="114">
        <v>44.5</v>
      </c>
      <c r="Y1103" s="31" t="s">
        <v>22</v>
      </c>
      <c r="Z1103" s="114">
        <v>37</v>
      </c>
      <c r="AA1103" s="31" t="s">
        <v>22</v>
      </c>
      <c r="AB1103" s="114">
        <v>23.7</v>
      </c>
      <c r="AC1103" s="25">
        <v>0</v>
      </c>
    </row>
    <row r="1104" spans="1:29" ht="11.25" x14ac:dyDescent="0.2">
      <c r="B1104" s="27"/>
      <c r="C1104" s="22">
        <v>2025</v>
      </c>
      <c r="D1104" s="31" t="s">
        <v>22</v>
      </c>
      <c r="E1104" s="31" t="s">
        <v>22</v>
      </c>
      <c r="F1104" s="114">
        <v>42</v>
      </c>
      <c r="G1104" s="31" t="s">
        <v>22</v>
      </c>
      <c r="H1104" s="120" t="s">
        <v>22</v>
      </c>
      <c r="I1104" s="31" t="s">
        <v>22</v>
      </c>
      <c r="J1104" s="120" t="s">
        <v>22</v>
      </c>
      <c r="K1104" s="31" t="s">
        <v>22</v>
      </c>
      <c r="L1104" s="120" t="s">
        <v>22</v>
      </c>
      <c r="M1104" s="31" t="s">
        <v>22</v>
      </c>
      <c r="N1104" s="120" t="s">
        <v>22</v>
      </c>
      <c r="O1104" s="31" t="s">
        <v>22</v>
      </c>
      <c r="P1104" s="120" t="s">
        <v>22</v>
      </c>
      <c r="Q1104" s="31" t="s">
        <v>22</v>
      </c>
      <c r="R1104" s="120" t="s">
        <v>22</v>
      </c>
      <c r="S1104" s="31" t="s">
        <v>22</v>
      </c>
      <c r="T1104" s="120" t="s">
        <v>22</v>
      </c>
      <c r="U1104" s="31" t="s">
        <v>22</v>
      </c>
      <c r="V1104" s="120" t="s">
        <v>22</v>
      </c>
      <c r="W1104" s="31" t="s">
        <v>22</v>
      </c>
      <c r="X1104" s="120" t="s">
        <v>22</v>
      </c>
      <c r="Y1104" s="31" t="s">
        <v>22</v>
      </c>
      <c r="Z1104" s="120" t="s">
        <v>22</v>
      </c>
      <c r="AA1104" s="31" t="s">
        <v>22</v>
      </c>
      <c r="AB1104" s="120" t="s">
        <v>22</v>
      </c>
      <c r="AC1104" s="25">
        <v>0</v>
      </c>
    </row>
    <row r="1105" spans="1:29" ht="30" customHeight="1" x14ac:dyDescent="0.2">
      <c r="A1105" s="245" t="s">
        <v>347</v>
      </c>
      <c r="B1105" s="260"/>
      <c r="C1105" s="260"/>
      <c r="D1105" s="260"/>
      <c r="E1105" s="260"/>
      <c r="F1105" s="260"/>
      <c r="G1105" s="260"/>
      <c r="H1105" s="260"/>
      <c r="I1105" s="260"/>
      <c r="J1105" s="260"/>
      <c r="K1105" s="260"/>
      <c r="L1105" s="260"/>
      <c r="M1105" s="260"/>
      <c r="N1105" s="260"/>
      <c r="O1105" s="260"/>
      <c r="P1105" s="260"/>
      <c r="Q1105" s="260"/>
      <c r="R1105" s="260"/>
      <c r="S1105" s="260"/>
      <c r="T1105" s="260"/>
      <c r="U1105" s="260"/>
      <c r="V1105" s="260"/>
      <c r="W1105" s="260"/>
      <c r="X1105" s="260"/>
      <c r="Y1105" s="260"/>
      <c r="Z1105" s="260"/>
      <c r="AA1105" s="260"/>
      <c r="AB1105" s="260"/>
      <c r="AC1105" s="146">
        <v>0</v>
      </c>
    </row>
    <row r="1106" spans="1:29" ht="30.6" customHeight="1" x14ac:dyDescent="0.2">
      <c r="A1106" s="30" t="s">
        <v>348</v>
      </c>
      <c r="B1106" s="27" t="s">
        <v>113</v>
      </c>
      <c r="C1106" s="22">
        <v>2024</v>
      </c>
      <c r="D1106" s="115">
        <v>12901.2</v>
      </c>
      <c r="E1106" s="31" t="s">
        <v>22</v>
      </c>
      <c r="F1106" s="114">
        <v>1200.0999999999999</v>
      </c>
      <c r="G1106" s="31" t="s">
        <v>22</v>
      </c>
      <c r="H1106" s="114">
        <v>1148.5999999999999</v>
      </c>
      <c r="I1106" s="31" t="s">
        <v>22</v>
      </c>
      <c r="J1106" s="114">
        <v>1164.8</v>
      </c>
      <c r="K1106" s="31" t="s">
        <v>22</v>
      </c>
      <c r="L1106" s="114">
        <v>1140.5999999999999</v>
      </c>
      <c r="M1106" s="31" t="s">
        <v>22</v>
      </c>
      <c r="N1106" s="114">
        <v>1024.9000000000001</v>
      </c>
      <c r="O1106" s="31" t="s">
        <v>22</v>
      </c>
      <c r="P1106" s="114">
        <v>1026.9000000000001</v>
      </c>
      <c r="Q1106" s="31" t="s">
        <v>22</v>
      </c>
      <c r="R1106" s="114">
        <v>799.4</v>
      </c>
      <c r="S1106" s="31" t="s">
        <v>22</v>
      </c>
      <c r="T1106" s="114">
        <v>992.6</v>
      </c>
      <c r="U1106" s="31" t="s">
        <v>22</v>
      </c>
      <c r="V1106" s="114">
        <v>1125.7</v>
      </c>
      <c r="W1106" s="31" t="s">
        <v>22</v>
      </c>
      <c r="X1106" s="114">
        <v>1243.5</v>
      </c>
      <c r="Y1106" s="31" t="s">
        <v>22</v>
      </c>
      <c r="Z1106" s="114">
        <v>1120.4000000000001</v>
      </c>
      <c r="AA1106" s="31" t="s">
        <v>22</v>
      </c>
      <c r="AB1106" s="114">
        <v>923.1</v>
      </c>
      <c r="AC1106" s="25">
        <v>0</v>
      </c>
    </row>
    <row r="1107" spans="1:29" ht="11.25" x14ac:dyDescent="0.2">
      <c r="B1107" s="27"/>
      <c r="C1107" s="22">
        <v>2025</v>
      </c>
      <c r="D1107" s="31" t="s">
        <v>22</v>
      </c>
      <c r="E1107" s="31" t="s">
        <v>22</v>
      </c>
      <c r="F1107" s="114">
        <v>1008.8</v>
      </c>
      <c r="G1107" s="31" t="s">
        <v>22</v>
      </c>
      <c r="H1107" s="120" t="s">
        <v>22</v>
      </c>
      <c r="I1107" s="31" t="s">
        <v>22</v>
      </c>
      <c r="J1107" s="120" t="s">
        <v>22</v>
      </c>
      <c r="K1107" s="31" t="s">
        <v>22</v>
      </c>
      <c r="L1107" s="120" t="s">
        <v>22</v>
      </c>
      <c r="M1107" s="31" t="s">
        <v>22</v>
      </c>
      <c r="N1107" s="120" t="s">
        <v>22</v>
      </c>
      <c r="O1107" s="31" t="s">
        <v>22</v>
      </c>
      <c r="P1107" s="120" t="s">
        <v>22</v>
      </c>
      <c r="Q1107" s="31" t="s">
        <v>22</v>
      </c>
      <c r="R1107" s="120" t="s">
        <v>22</v>
      </c>
      <c r="S1107" s="31" t="s">
        <v>22</v>
      </c>
      <c r="T1107" s="120" t="s">
        <v>22</v>
      </c>
      <c r="U1107" s="31" t="s">
        <v>22</v>
      </c>
      <c r="V1107" s="120" t="s">
        <v>22</v>
      </c>
      <c r="W1107" s="31" t="s">
        <v>22</v>
      </c>
      <c r="X1107" s="120" t="s">
        <v>22</v>
      </c>
      <c r="Y1107" s="31" t="s">
        <v>22</v>
      </c>
      <c r="Z1107" s="120" t="s">
        <v>22</v>
      </c>
      <c r="AA1107" s="31" t="s">
        <v>22</v>
      </c>
      <c r="AB1107" s="120" t="s">
        <v>22</v>
      </c>
      <c r="AC1107" s="25">
        <v>0</v>
      </c>
    </row>
    <row r="1108" spans="1:29" ht="30.6" customHeight="1" x14ac:dyDescent="0.2">
      <c r="A1108" s="125" t="s">
        <v>349</v>
      </c>
      <c r="B1108" s="27" t="s">
        <v>113</v>
      </c>
      <c r="C1108" s="22">
        <v>2024</v>
      </c>
      <c r="D1108" s="115">
        <v>2719.1</v>
      </c>
      <c r="E1108" s="31" t="s">
        <v>22</v>
      </c>
      <c r="F1108" s="114">
        <v>235</v>
      </c>
      <c r="G1108" s="31" t="s">
        <v>22</v>
      </c>
      <c r="H1108" s="114">
        <v>233.1</v>
      </c>
      <c r="I1108" s="31" t="s">
        <v>22</v>
      </c>
      <c r="J1108" s="114">
        <v>235.5</v>
      </c>
      <c r="K1108" s="31" t="s">
        <v>22</v>
      </c>
      <c r="L1108" s="114">
        <v>243.2</v>
      </c>
      <c r="M1108" s="31" t="s">
        <v>22</v>
      </c>
      <c r="N1108" s="114">
        <v>205.2</v>
      </c>
      <c r="O1108" s="31" t="s">
        <v>22</v>
      </c>
      <c r="P1108" s="114">
        <v>220.7</v>
      </c>
      <c r="Q1108" s="31" t="s">
        <v>22</v>
      </c>
      <c r="R1108" s="114">
        <v>169</v>
      </c>
      <c r="S1108" s="31" t="s">
        <v>22</v>
      </c>
      <c r="T1108" s="114">
        <v>212.9</v>
      </c>
      <c r="U1108" s="31" t="s">
        <v>22</v>
      </c>
      <c r="V1108" s="114">
        <v>237.5</v>
      </c>
      <c r="W1108" s="31" t="s">
        <v>22</v>
      </c>
      <c r="X1108" s="114">
        <v>271.7</v>
      </c>
      <c r="Y1108" s="31" t="s">
        <v>22</v>
      </c>
      <c r="Z1108" s="114">
        <v>249.7</v>
      </c>
      <c r="AA1108" s="31" t="s">
        <v>22</v>
      </c>
      <c r="AB1108" s="114">
        <v>206</v>
      </c>
      <c r="AC1108" s="25">
        <v>0</v>
      </c>
    </row>
    <row r="1109" spans="1:29" ht="11.25" x14ac:dyDescent="0.2">
      <c r="A1109" s="20"/>
      <c r="B1109" s="27"/>
      <c r="C1109" s="22">
        <v>2025</v>
      </c>
      <c r="D1109" s="31" t="s">
        <v>22</v>
      </c>
      <c r="E1109" s="31" t="s">
        <v>22</v>
      </c>
      <c r="F1109" s="114">
        <v>234.6</v>
      </c>
      <c r="G1109" s="31" t="s">
        <v>22</v>
      </c>
      <c r="H1109" s="120" t="s">
        <v>22</v>
      </c>
      <c r="I1109" s="31" t="s">
        <v>22</v>
      </c>
      <c r="J1109" s="120" t="s">
        <v>22</v>
      </c>
      <c r="K1109" s="31" t="s">
        <v>22</v>
      </c>
      <c r="L1109" s="120" t="s">
        <v>22</v>
      </c>
      <c r="M1109" s="31" t="s">
        <v>22</v>
      </c>
      <c r="N1109" s="120" t="s">
        <v>22</v>
      </c>
      <c r="O1109" s="31" t="s">
        <v>22</v>
      </c>
      <c r="P1109" s="120" t="s">
        <v>22</v>
      </c>
      <c r="Q1109" s="31" t="s">
        <v>22</v>
      </c>
      <c r="R1109" s="120" t="s">
        <v>22</v>
      </c>
      <c r="S1109" s="31" t="s">
        <v>22</v>
      </c>
      <c r="T1109" s="120" t="s">
        <v>22</v>
      </c>
      <c r="U1109" s="31" t="s">
        <v>22</v>
      </c>
      <c r="V1109" s="120" t="s">
        <v>22</v>
      </c>
      <c r="W1109" s="31" t="s">
        <v>22</v>
      </c>
      <c r="X1109" s="120" t="s">
        <v>22</v>
      </c>
      <c r="Y1109" s="31" t="s">
        <v>22</v>
      </c>
      <c r="Z1109" s="120" t="s">
        <v>22</v>
      </c>
      <c r="AA1109" s="31" t="s">
        <v>22</v>
      </c>
      <c r="AB1109" s="120" t="s">
        <v>22</v>
      </c>
      <c r="AC1109" s="25">
        <v>0</v>
      </c>
    </row>
    <row r="1110" spans="1:29" ht="30.6" customHeight="1" x14ac:dyDescent="0.2">
      <c r="A1110" s="30" t="s">
        <v>350</v>
      </c>
      <c r="B1110" s="27" t="s">
        <v>113</v>
      </c>
      <c r="C1110" s="22">
        <v>2024</v>
      </c>
      <c r="D1110" s="115">
        <v>3584.2</v>
      </c>
      <c r="E1110" s="31" t="s">
        <v>22</v>
      </c>
      <c r="F1110" s="114">
        <v>297.8</v>
      </c>
      <c r="G1110" s="31" t="s">
        <v>22</v>
      </c>
      <c r="H1110" s="114">
        <v>248.4</v>
      </c>
      <c r="I1110" s="31" t="s">
        <v>22</v>
      </c>
      <c r="J1110" s="114">
        <v>296.2</v>
      </c>
      <c r="K1110" s="31" t="s">
        <v>22</v>
      </c>
      <c r="L1110" s="114">
        <v>313</v>
      </c>
      <c r="M1110" s="31" t="s">
        <v>22</v>
      </c>
      <c r="N1110" s="114">
        <v>275.10000000000002</v>
      </c>
      <c r="O1110" s="31" t="s">
        <v>22</v>
      </c>
      <c r="P1110" s="114">
        <v>344.1</v>
      </c>
      <c r="Q1110" s="31" t="s">
        <v>22</v>
      </c>
      <c r="R1110" s="114">
        <v>289</v>
      </c>
      <c r="S1110" s="31" t="s">
        <v>22</v>
      </c>
      <c r="T1110" s="114">
        <v>252.9</v>
      </c>
      <c r="U1110" s="31" t="s">
        <v>22</v>
      </c>
      <c r="V1110" s="114">
        <v>319.3</v>
      </c>
      <c r="W1110" s="31" t="s">
        <v>22</v>
      </c>
      <c r="X1110" s="114">
        <v>336.4</v>
      </c>
      <c r="Y1110" s="31" t="s">
        <v>22</v>
      </c>
      <c r="Z1110" s="114">
        <v>314.7</v>
      </c>
      <c r="AA1110" s="31" t="s">
        <v>22</v>
      </c>
      <c r="AB1110" s="114">
        <v>301.8</v>
      </c>
      <c r="AC1110" s="25">
        <v>0</v>
      </c>
    </row>
    <row r="1111" spans="1:29" ht="11.25" x14ac:dyDescent="0.2">
      <c r="A1111" s="71"/>
      <c r="B1111" s="27"/>
      <c r="C1111" s="22">
        <v>2025</v>
      </c>
      <c r="D1111" s="31" t="s">
        <v>22</v>
      </c>
      <c r="E1111" s="31" t="s">
        <v>22</v>
      </c>
      <c r="F1111" s="114">
        <v>340.5</v>
      </c>
      <c r="G1111" s="31" t="s">
        <v>22</v>
      </c>
      <c r="H1111" s="120" t="s">
        <v>22</v>
      </c>
      <c r="I1111" s="31" t="s">
        <v>22</v>
      </c>
      <c r="J1111" s="120" t="s">
        <v>22</v>
      </c>
      <c r="K1111" s="31" t="s">
        <v>22</v>
      </c>
      <c r="L1111" s="120" t="s">
        <v>22</v>
      </c>
      <c r="M1111" s="31" t="s">
        <v>22</v>
      </c>
      <c r="N1111" s="120" t="s">
        <v>22</v>
      </c>
      <c r="O1111" s="31" t="s">
        <v>22</v>
      </c>
      <c r="P1111" s="120" t="s">
        <v>22</v>
      </c>
      <c r="Q1111" s="31" t="s">
        <v>22</v>
      </c>
      <c r="R1111" s="120" t="s">
        <v>22</v>
      </c>
      <c r="S1111" s="31" t="s">
        <v>22</v>
      </c>
      <c r="T1111" s="120" t="s">
        <v>22</v>
      </c>
      <c r="U1111" s="31" t="s">
        <v>22</v>
      </c>
      <c r="V1111" s="120" t="s">
        <v>22</v>
      </c>
      <c r="W1111" s="31" t="s">
        <v>22</v>
      </c>
      <c r="X1111" s="120" t="s">
        <v>22</v>
      </c>
      <c r="Y1111" s="31" t="s">
        <v>22</v>
      </c>
      <c r="Z1111" s="120" t="s">
        <v>22</v>
      </c>
      <c r="AA1111" s="31" t="s">
        <v>22</v>
      </c>
      <c r="AB1111" s="120" t="s">
        <v>22</v>
      </c>
      <c r="AC1111" s="25">
        <v>0</v>
      </c>
    </row>
    <row r="1112" spans="1:29" ht="30.6" customHeight="1" x14ac:dyDescent="0.2">
      <c r="A1112" s="30" t="s">
        <v>351</v>
      </c>
      <c r="B1112" s="27" t="s">
        <v>113</v>
      </c>
      <c r="C1112" s="22">
        <v>2024</v>
      </c>
      <c r="D1112" s="115">
        <v>7533.6</v>
      </c>
      <c r="E1112" s="31" t="s">
        <v>22</v>
      </c>
      <c r="F1112" s="114">
        <v>625.6</v>
      </c>
      <c r="G1112" s="31" t="s">
        <v>22</v>
      </c>
      <c r="H1112" s="114">
        <v>613.6</v>
      </c>
      <c r="I1112" s="31" t="s">
        <v>22</v>
      </c>
      <c r="J1112" s="114">
        <v>656.5</v>
      </c>
      <c r="K1112" s="31" t="s">
        <v>22</v>
      </c>
      <c r="L1112" s="114">
        <v>634.20000000000005</v>
      </c>
      <c r="M1112" s="31" t="s">
        <v>22</v>
      </c>
      <c r="N1112" s="114">
        <v>636.4</v>
      </c>
      <c r="O1112" s="31" t="s">
        <v>22</v>
      </c>
      <c r="P1112" s="114">
        <v>619.9</v>
      </c>
      <c r="Q1112" s="31" t="s">
        <v>22</v>
      </c>
      <c r="R1112" s="114">
        <v>675.2</v>
      </c>
      <c r="S1112" s="31" t="s">
        <v>22</v>
      </c>
      <c r="T1112" s="114">
        <v>504.7</v>
      </c>
      <c r="U1112" s="31" t="s">
        <v>22</v>
      </c>
      <c r="V1112" s="114">
        <v>650.9</v>
      </c>
      <c r="W1112" s="31" t="s">
        <v>22</v>
      </c>
      <c r="X1112" s="114">
        <v>717.4</v>
      </c>
      <c r="Y1112" s="31" t="s">
        <v>22</v>
      </c>
      <c r="Z1112" s="114">
        <v>674.3</v>
      </c>
      <c r="AA1112" s="31" t="s">
        <v>22</v>
      </c>
      <c r="AB1112" s="114">
        <v>529.5</v>
      </c>
      <c r="AC1112" s="25">
        <v>0</v>
      </c>
    </row>
    <row r="1113" spans="1:29" ht="11.25" x14ac:dyDescent="0.2">
      <c r="B1113" s="27"/>
      <c r="C1113" s="22">
        <v>2025</v>
      </c>
      <c r="D1113" s="31" t="s">
        <v>22</v>
      </c>
      <c r="E1113" s="31" t="s">
        <v>22</v>
      </c>
      <c r="F1113" s="114">
        <v>696.5</v>
      </c>
      <c r="G1113" s="31" t="s">
        <v>22</v>
      </c>
      <c r="H1113" s="120" t="s">
        <v>22</v>
      </c>
      <c r="I1113" s="31" t="s">
        <v>22</v>
      </c>
      <c r="J1113" s="120" t="s">
        <v>22</v>
      </c>
      <c r="K1113" s="31" t="s">
        <v>22</v>
      </c>
      <c r="L1113" s="120" t="s">
        <v>22</v>
      </c>
      <c r="M1113" s="31" t="s">
        <v>22</v>
      </c>
      <c r="N1113" s="120" t="s">
        <v>22</v>
      </c>
      <c r="O1113" s="31" t="s">
        <v>22</v>
      </c>
      <c r="P1113" s="120" t="s">
        <v>22</v>
      </c>
      <c r="Q1113" s="31" t="s">
        <v>22</v>
      </c>
      <c r="R1113" s="120" t="s">
        <v>22</v>
      </c>
      <c r="S1113" s="31" t="s">
        <v>22</v>
      </c>
      <c r="T1113" s="120" t="s">
        <v>22</v>
      </c>
      <c r="U1113" s="31" t="s">
        <v>22</v>
      </c>
      <c r="V1113" s="120" t="s">
        <v>22</v>
      </c>
      <c r="W1113" s="31" t="s">
        <v>22</v>
      </c>
      <c r="X1113" s="120" t="s">
        <v>22</v>
      </c>
      <c r="Y1113" s="31" t="s">
        <v>22</v>
      </c>
      <c r="Z1113" s="120" t="s">
        <v>22</v>
      </c>
      <c r="AA1113" s="31" t="s">
        <v>22</v>
      </c>
      <c r="AB1113" s="120" t="s">
        <v>22</v>
      </c>
      <c r="AC1113" s="25">
        <v>0</v>
      </c>
    </row>
    <row r="1114" spans="1:29" ht="30.6" customHeight="1" x14ac:dyDescent="0.2">
      <c r="A1114" s="40" t="s">
        <v>352</v>
      </c>
      <c r="B1114" s="27" t="s">
        <v>113</v>
      </c>
      <c r="C1114" s="22">
        <v>2024</v>
      </c>
      <c r="D1114" s="115">
        <v>33207</v>
      </c>
      <c r="E1114" s="31" t="s">
        <v>22</v>
      </c>
      <c r="F1114" s="114">
        <v>2756.5</v>
      </c>
      <c r="G1114" s="31" t="s">
        <v>22</v>
      </c>
      <c r="H1114" s="114">
        <v>2980.2</v>
      </c>
      <c r="I1114" s="31" t="s">
        <v>22</v>
      </c>
      <c r="J1114" s="114">
        <v>2713.5</v>
      </c>
      <c r="K1114" s="31" t="s">
        <v>22</v>
      </c>
      <c r="L1114" s="114">
        <v>2825.1</v>
      </c>
      <c r="M1114" s="31" t="s">
        <v>22</v>
      </c>
      <c r="N1114" s="114">
        <v>2512.5</v>
      </c>
      <c r="O1114" s="31" t="s">
        <v>22</v>
      </c>
      <c r="P1114" s="114">
        <v>2718.9</v>
      </c>
      <c r="Q1114" s="31" t="s">
        <v>22</v>
      </c>
      <c r="R1114" s="114">
        <v>2756.1</v>
      </c>
      <c r="S1114" s="31" t="s">
        <v>22</v>
      </c>
      <c r="T1114" s="114">
        <v>2442.1999999999998</v>
      </c>
      <c r="U1114" s="31" t="s">
        <v>22</v>
      </c>
      <c r="V1114" s="114">
        <v>2879.9</v>
      </c>
      <c r="W1114" s="31" t="s">
        <v>22</v>
      </c>
      <c r="X1114" s="114">
        <v>3457.2</v>
      </c>
      <c r="Y1114" s="31" t="s">
        <v>22</v>
      </c>
      <c r="Z1114" s="114">
        <v>2860.4</v>
      </c>
      <c r="AA1114" s="31" t="s">
        <v>22</v>
      </c>
      <c r="AB1114" s="114">
        <v>2288.3000000000002</v>
      </c>
      <c r="AC1114" s="25">
        <v>0</v>
      </c>
    </row>
    <row r="1115" spans="1:29" ht="11.25" x14ac:dyDescent="0.2">
      <c r="A1115" s="71"/>
      <c r="B1115" s="27"/>
      <c r="C1115" s="22">
        <v>2025</v>
      </c>
      <c r="D1115" s="31" t="s">
        <v>22</v>
      </c>
      <c r="E1115" s="31" t="s">
        <v>22</v>
      </c>
      <c r="F1115" s="114">
        <v>2906.2</v>
      </c>
      <c r="G1115" s="31" t="s">
        <v>22</v>
      </c>
      <c r="H1115" s="120" t="s">
        <v>22</v>
      </c>
      <c r="I1115" s="31" t="s">
        <v>22</v>
      </c>
      <c r="J1115" s="120" t="s">
        <v>22</v>
      </c>
      <c r="K1115" s="31" t="s">
        <v>22</v>
      </c>
      <c r="L1115" s="120" t="s">
        <v>22</v>
      </c>
      <c r="M1115" s="31" t="s">
        <v>22</v>
      </c>
      <c r="N1115" s="120" t="s">
        <v>22</v>
      </c>
      <c r="O1115" s="31" t="s">
        <v>22</v>
      </c>
      <c r="P1115" s="120" t="s">
        <v>22</v>
      </c>
      <c r="Q1115" s="31" t="s">
        <v>22</v>
      </c>
      <c r="R1115" s="120" t="s">
        <v>22</v>
      </c>
      <c r="S1115" s="31" t="s">
        <v>22</v>
      </c>
      <c r="T1115" s="120" t="s">
        <v>22</v>
      </c>
      <c r="U1115" s="31" t="s">
        <v>22</v>
      </c>
      <c r="V1115" s="120" t="s">
        <v>22</v>
      </c>
      <c r="W1115" s="31" t="s">
        <v>22</v>
      </c>
      <c r="X1115" s="120" t="s">
        <v>22</v>
      </c>
      <c r="Y1115" s="31" t="s">
        <v>22</v>
      </c>
      <c r="Z1115" s="120" t="s">
        <v>22</v>
      </c>
      <c r="AA1115" s="31" t="s">
        <v>22</v>
      </c>
      <c r="AB1115" s="120" t="s">
        <v>22</v>
      </c>
      <c r="AC1115" s="25">
        <v>0</v>
      </c>
    </row>
    <row r="1116" spans="1:29" ht="30" customHeight="1" x14ac:dyDescent="0.2">
      <c r="A1116" s="245" t="s">
        <v>353</v>
      </c>
      <c r="B1116" s="260"/>
      <c r="C1116" s="260"/>
      <c r="D1116" s="260"/>
      <c r="E1116" s="260"/>
      <c r="F1116" s="260"/>
      <c r="G1116" s="260"/>
      <c r="H1116" s="260"/>
      <c r="I1116" s="260"/>
      <c r="J1116" s="260"/>
      <c r="K1116" s="260"/>
      <c r="L1116" s="260"/>
      <c r="M1116" s="260"/>
      <c r="N1116" s="260"/>
      <c r="O1116" s="260"/>
      <c r="P1116" s="260"/>
      <c r="Q1116" s="260"/>
      <c r="R1116" s="260"/>
      <c r="S1116" s="260"/>
      <c r="T1116" s="260"/>
      <c r="U1116" s="260"/>
      <c r="V1116" s="260"/>
      <c r="W1116" s="260"/>
      <c r="X1116" s="260"/>
      <c r="Y1116" s="260"/>
      <c r="Z1116" s="260"/>
      <c r="AA1116" s="260"/>
      <c r="AB1116" s="260"/>
      <c r="AC1116" s="146">
        <v>0</v>
      </c>
    </row>
    <row r="1117" spans="1:29" ht="40.9" customHeight="1" x14ac:dyDescent="0.2">
      <c r="A1117" s="24" t="s">
        <v>354</v>
      </c>
      <c r="B1117" s="27" t="s">
        <v>355</v>
      </c>
      <c r="C1117" s="54">
        <v>2024</v>
      </c>
      <c r="D1117" s="98">
        <v>63024</v>
      </c>
      <c r="E1117" s="31" t="s">
        <v>22</v>
      </c>
      <c r="F1117" s="14">
        <v>3600</v>
      </c>
      <c r="G1117" s="31" t="s">
        <v>22</v>
      </c>
      <c r="H1117" s="14">
        <v>5418</v>
      </c>
      <c r="I1117" s="31" t="s">
        <v>22</v>
      </c>
      <c r="J1117" s="14">
        <v>6957</v>
      </c>
      <c r="K1117" s="31" t="s">
        <v>22</v>
      </c>
      <c r="L1117" s="14">
        <v>5908</v>
      </c>
      <c r="M1117" s="31" t="s">
        <v>22</v>
      </c>
      <c r="N1117" s="14">
        <v>6827</v>
      </c>
      <c r="O1117" s="31" t="s">
        <v>22</v>
      </c>
      <c r="P1117" s="14">
        <v>4838</v>
      </c>
      <c r="Q1117" s="31" t="s">
        <v>22</v>
      </c>
      <c r="R1117" s="14">
        <v>5657</v>
      </c>
      <c r="S1117" s="31" t="s">
        <v>22</v>
      </c>
      <c r="T1117" s="14">
        <v>1890</v>
      </c>
      <c r="U1117" s="31" t="s">
        <v>22</v>
      </c>
      <c r="V1117" s="14">
        <v>5944</v>
      </c>
      <c r="W1117" s="31" t="s">
        <v>22</v>
      </c>
      <c r="X1117" s="14">
        <v>6426</v>
      </c>
      <c r="Y1117" s="31" t="s">
        <v>22</v>
      </c>
      <c r="Z1117" s="14">
        <v>5002</v>
      </c>
      <c r="AA1117" s="31" t="s">
        <v>22</v>
      </c>
      <c r="AB1117" s="14">
        <v>4557</v>
      </c>
      <c r="AC1117" s="13">
        <v>0</v>
      </c>
    </row>
    <row r="1118" spans="1:29" ht="11.25" x14ac:dyDescent="0.2">
      <c r="B1118" s="76"/>
      <c r="C1118" s="54">
        <v>2025</v>
      </c>
      <c r="D1118" s="31" t="s">
        <v>22</v>
      </c>
      <c r="E1118" s="31" t="s">
        <v>22</v>
      </c>
      <c r="F1118" s="14">
        <v>3597</v>
      </c>
      <c r="G1118" s="31" t="s">
        <v>22</v>
      </c>
      <c r="H1118" s="120" t="s">
        <v>22</v>
      </c>
      <c r="I1118" s="31" t="s">
        <v>22</v>
      </c>
      <c r="J1118" s="120" t="s">
        <v>22</v>
      </c>
      <c r="K1118" s="31" t="s">
        <v>22</v>
      </c>
      <c r="L1118" s="120" t="s">
        <v>22</v>
      </c>
      <c r="M1118" s="31" t="s">
        <v>22</v>
      </c>
      <c r="N1118" s="120" t="s">
        <v>22</v>
      </c>
      <c r="O1118" s="31" t="s">
        <v>22</v>
      </c>
      <c r="P1118" s="120" t="s">
        <v>22</v>
      </c>
      <c r="Q1118" s="31" t="s">
        <v>22</v>
      </c>
      <c r="R1118" s="120" t="s">
        <v>22</v>
      </c>
      <c r="S1118" s="31" t="s">
        <v>22</v>
      </c>
      <c r="T1118" s="120" t="s">
        <v>22</v>
      </c>
      <c r="U1118" s="31" t="s">
        <v>22</v>
      </c>
      <c r="V1118" s="120" t="s">
        <v>22</v>
      </c>
      <c r="W1118" s="31" t="s">
        <v>22</v>
      </c>
      <c r="X1118" s="120" t="s">
        <v>22</v>
      </c>
      <c r="Y1118" s="31" t="s">
        <v>22</v>
      </c>
      <c r="Z1118" s="120" t="s">
        <v>22</v>
      </c>
      <c r="AA1118" s="31" t="s">
        <v>22</v>
      </c>
      <c r="AB1118" s="120" t="s">
        <v>22</v>
      </c>
      <c r="AC1118" s="13">
        <v>0</v>
      </c>
    </row>
    <row r="1119" spans="1:29" ht="40.9" customHeight="1" x14ac:dyDescent="0.2">
      <c r="A1119" s="24" t="s">
        <v>635</v>
      </c>
      <c r="B1119" s="27" t="s">
        <v>355</v>
      </c>
      <c r="C1119" s="54">
        <v>2024</v>
      </c>
      <c r="D1119" s="98">
        <v>12512</v>
      </c>
      <c r="E1119" s="31" t="s">
        <v>22</v>
      </c>
      <c r="F1119" s="14">
        <v>1012</v>
      </c>
      <c r="G1119" s="31" t="s">
        <v>22</v>
      </c>
      <c r="H1119" s="14">
        <v>304</v>
      </c>
      <c r="I1119" s="31" t="s">
        <v>22</v>
      </c>
      <c r="J1119" s="14">
        <v>1136</v>
      </c>
      <c r="K1119" s="31" t="s">
        <v>22</v>
      </c>
      <c r="L1119" s="14">
        <v>1796</v>
      </c>
      <c r="M1119" s="31" t="s">
        <v>22</v>
      </c>
      <c r="N1119" s="14">
        <v>1283</v>
      </c>
      <c r="O1119" s="31" t="s">
        <v>22</v>
      </c>
      <c r="P1119" s="14">
        <v>1635</v>
      </c>
      <c r="Q1119" s="31" t="s">
        <v>22</v>
      </c>
      <c r="R1119" s="14">
        <v>1484</v>
      </c>
      <c r="S1119" s="31" t="s">
        <v>22</v>
      </c>
      <c r="T1119" s="14">
        <v>855</v>
      </c>
      <c r="U1119" s="31" t="s">
        <v>22</v>
      </c>
      <c r="V1119" s="14">
        <v>883</v>
      </c>
      <c r="W1119" s="31" t="s">
        <v>22</v>
      </c>
      <c r="X1119" s="14">
        <v>680</v>
      </c>
      <c r="Y1119" s="31" t="s">
        <v>22</v>
      </c>
      <c r="Z1119" s="14">
        <v>911</v>
      </c>
      <c r="AA1119" s="31" t="s">
        <v>22</v>
      </c>
      <c r="AB1119" s="14">
        <v>533</v>
      </c>
      <c r="AC1119" s="13">
        <v>0</v>
      </c>
    </row>
    <row r="1120" spans="1:29" ht="11.25" x14ac:dyDescent="0.2">
      <c r="B1120" s="76"/>
      <c r="C1120" s="54">
        <v>2025</v>
      </c>
      <c r="D1120" s="31" t="s">
        <v>22</v>
      </c>
      <c r="E1120" s="31" t="s">
        <v>22</v>
      </c>
      <c r="F1120" s="14">
        <v>1534</v>
      </c>
      <c r="G1120" s="31" t="s">
        <v>22</v>
      </c>
      <c r="H1120" s="120" t="s">
        <v>22</v>
      </c>
      <c r="I1120" s="31" t="s">
        <v>22</v>
      </c>
      <c r="J1120" s="120" t="s">
        <v>22</v>
      </c>
      <c r="K1120" s="31" t="s">
        <v>22</v>
      </c>
      <c r="L1120" s="120" t="s">
        <v>22</v>
      </c>
      <c r="M1120" s="31" t="s">
        <v>22</v>
      </c>
      <c r="N1120" s="120" t="s">
        <v>22</v>
      </c>
      <c r="O1120" s="31" t="s">
        <v>22</v>
      </c>
      <c r="P1120" s="120" t="s">
        <v>22</v>
      </c>
      <c r="Q1120" s="31" t="s">
        <v>22</v>
      </c>
      <c r="R1120" s="120" t="s">
        <v>22</v>
      </c>
      <c r="S1120" s="31" t="s">
        <v>22</v>
      </c>
      <c r="T1120" s="120" t="s">
        <v>22</v>
      </c>
      <c r="U1120" s="31" t="s">
        <v>22</v>
      </c>
      <c r="V1120" s="120" t="s">
        <v>22</v>
      </c>
      <c r="W1120" s="31" t="s">
        <v>22</v>
      </c>
      <c r="X1120" s="120" t="s">
        <v>22</v>
      </c>
      <c r="Y1120" s="31" t="s">
        <v>22</v>
      </c>
      <c r="Z1120" s="120" t="s">
        <v>22</v>
      </c>
      <c r="AA1120" s="31" t="s">
        <v>22</v>
      </c>
      <c r="AB1120" s="120" t="s">
        <v>22</v>
      </c>
      <c r="AC1120" s="13">
        <v>0</v>
      </c>
    </row>
    <row r="1121" spans="1:29" ht="51" customHeight="1" x14ac:dyDescent="0.2">
      <c r="A1121" s="24" t="s">
        <v>356</v>
      </c>
      <c r="B1121" s="27" t="s">
        <v>355</v>
      </c>
      <c r="C1121" s="54">
        <v>2024</v>
      </c>
      <c r="D1121" s="98">
        <v>836467</v>
      </c>
      <c r="E1121" s="31" t="s">
        <v>22</v>
      </c>
      <c r="F1121" s="14">
        <v>52996</v>
      </c>
      <c r="G1121" s="31" t="s">
        <v>22</v>
      </c>
      <c r="H1121" s="14">
        <v>97686</v>
      </c>
      <c r="I1121" s="31" t="s">
        <v>22</v>
      </c>
      <c r="J1121" s="14">
        <v>73867</v>
      </c>
      <c r="K1121" s="31" t="s">
        <v>22</v>
      </c>
      <c r="L1121" s="14">
        <v>73979</v>
      </c>
      <c r="M1121" s="31" t="s">
        <v>22</v>
      </c>
      <c r="N1121" s="14">
        <v>59892</v>
      </c>
      <c r="O1121" s="31" t="s">
        <v>22</v>
      </c>
      <c r="P1121" s="14">
        <v>91699</v>
      </c>
      <c r="Q1121" s="31" t="s">
        <v>22</v>
      </c>
      <c r="R1121" s="14">
        <v>60127</v>
      </c>
      <c r="S1121" s="31" t="s">
        <v>22</v>
      </c>
      <c r="T1121" s="14">
        <v>51222</v>
      </c>
      <c r="U1121" s="31" t="s">
        <v>22</v>
      </c>
      <c r="V1121" s="14">
        <v>46393</v>
      </c>
      <c r="W1121" s="31" t="s">
        <v>22</v>
      </c>
      <c r="X1121" s="14">
        <v>62566</v>
      </c>
      <c r="Y1121" s="31" t="s">
        <v>22</v>
      </c>
      <c r="Z1121" s="14">
        <v>131242</v>
      </c>
      <c r="AA1121" s="31" t="s">
        <v>22</v>
      </c>
      <c r="AB1121" s="14">
        <v>36780</v>
      </c>
      <c r="AC1121" s="13">
        <v>0</v>
      </c>
    </row>
    <row r="1122" spans="1:29" ht="11.25" x14ac:dyDescent="0.2">
      <c r="B1122" s="76"/>
      <c r="C1122" s="54">
        <v>2025</v>
      </c>
      <c r="D1122" s="31" t="s">
        <v>22</v>
      </c>
      <c r="E1122" s="31" t="s">
        <v>22</v>
      </c>
      <c r="F1122" s="14">
        <v>43962</v>
      </c>
      <c r="G1122" s="31" t="s">
        <v>22</v>
      </c>
      <c r="H1122" s="120" t="s">
        <v>22</v>
      </c>
      <c r="I1122" s="31" t="s">
        <v>22</v>
      </c>
      <c r="J1122" s="120" t="s">
        <v>22</v>
      </c>
      <c r="K1122" s="31" t="s">
        <v>22</v>
      </c>
      <c r="L1122" s="120" t="s">
        <v>22</v>
      </c>
      <c r="M1122" s="31" t="s">
        <v>22</v>
      </c>
      <c r="N1122" s="120" t="s">
        <v>22</v>
      </c>
      <c r="O1122" s="31" t="s">
        <v>22</v>
      </c>
      <c r="P1122" s="120" t="s">
        <v>22</v>
      </c>
      <c r="Q1122" s="31" t="s">
        <v>22</v>
      </c>
      <c r="R1122" s="120" t="s">
        <v>22</v>
      </c>
      <c r="S1122" s="31" t="s">
        <v>22</v>
      </c>
      <c r="T1122" s="120" t="s">
        <v>22</v>
      </c>
      <c r="U1122" s="31" t="s">
        <v>22</v>
      </c>
      <c r="V1122" s="120" t="s">
        <v>22</v>
      </c>
      <c r="W1122" s="31" t="s">
        <v>22</v>
      </c>
      <c r="X1122" s="120" t="s">
        <v>22</v>
      </c>
      <c r="Y1122" s="31" t="s">
        <v>22</v>
      </c>
      <c r="Z1122" s="120" t="s">
        <v>22</v>
      </c>
      <c r="AA1122" s="31" t="s">
        <v>22</v>
      </c>
      <c r="AB1122" s="120" t="s">
        <v>22</v>
      </c>
      <c r="AC1122" s="13">
        <v>0</v>
      </c>
    </row>
    <row r="1123" spans="1:29" ht="20.45" customHeight="1" x14ac:dyDescent="0.2">
      <c r="A1123" s="24" t="s">
        <v>636</v>
      </c>
      <c r="B1123" s="27" t="s">
        <v>276</v>
      </c>
      <c r="C1123" s="54">
        <v>2024</v>
      </c>
      <c r="D1123" s="98">
        <v>193540</v>
      </c>
      <c r="E1123" s="31" t="s">
        <v>22</v>
      </c>
      <c r="F1123" s="14">
        <v>14112</v>
      </c>
      <c r="G1123" s="31" t="s">
        <v>22</v>
      </c>
      <c r="H1123" s="14">
        <v>15195</v>
      </c>
      <c r="I1123" s="31" t="s">
        <v>22</v>
      </c>
      <c r="J1123" s="14">
        <v>25629</v>
      </c>
      <c r="K1123" s="31" t="s">
        <v>22</v>
      </c>
      <c r="L1123" s="14">
        <v>22704</v>
      </c>
      <c r="M1123" s="31" t="s">
        <v>22</v>
      </c>
      <c r="N1123" s="14">
        <v>17523</v>
      </c>
      <c r="O1123" s="31" t="s">
        <v>22</v>
      </c>
      <c r="P1123" s="14">
        <v>24315</v>
      </c>
      <c r="Q1123" s="31" t="s">
        <v>22</v>
      </c>
      <c r="R1123" s="14">
        <v>12960</v>
      </c>
      <c r="S1123" s="31" t="s">
        <v>22</v>
      </c>
      <c r="T1123" s="14">
        <v>7786</v>
      </c>
      <c r="U1123" s="31" t="s">
        <v>22</v>
      </c>
      <c r="V1123" s="14">
        <v>11118</v>
      </c>
      <c r="W1123" s="31" t="s">
        <v>22</v>
      </c>
      <c r="X1123" s="14">
        <v>14344</v>
      </c>
      <c r="Y1123" s="31" t="s">
        <v>22</v>
      </c>
      <c r="Z1123" s="14">
        <v>17583</v>
      </c>
      <c r="AA1123" s="31" t="s">
        <v>22</v>
      </c>
      <c r="AB1123" s="14">
        <v>10271</v>
      </c>
      <c r="AC1123" s="13">
        <v>0</v>
      </c>
    </row>
    <row r="1124" spans="1:29" ht="11.25" x14ac:dyDescent="0.2">
      <c r="B1124" s="76"/>
      <c r="C1124" s="54">
        <v>2025</v>
      </c>
      <c r="D1124" s="31" t="s">
        <v>22</v>
      </c>
      <c r="E1124" s="31" t="s">
        <v>22</v>
      </c>
      <c r="F1124" s="14">
        <v>5906</v>
      </c>
      <c r="G1124" s="31" t="s">
        <v>22</v>
      </c>
      <c r="H1124" s="120" t="s">
        <v>22</v>
      </c>
      <c r="I1124" s="31" t="s">
        <v>22</v>
      </c>
      <c r="J1124" s="120" t="s">
        <v>22</v>
      </c>
      <c r="K1124" s="31" t="s">
        <v>22</v>
      </c>
      <c r="L1124" s="120" t="s">
        <v>22</v>
      </c>
      <c r="M1124" s="31" t="s">
        <v>22</v>
      </c>
      <c r="N1124" s="120" t="s">
        <v>22</v>
      </c>
      <c r="O1124" s="31" t="s">
        <v>22</v>
      </c>
      <c r="P1124" s="120" t="s">
        <v>22</v>
      </c>
      <c r="Q1124" s="31" t="s">
        <v>22</v>
      </c>
      <c r="R1124" s="120" t="s">
        <v>22</v>
      </c>
      <c r="S1124" s="31" t="s">
        <v>22</v>
      </c>
      <c r="T1124" s="120" t="s">
        <v>22</v>
      </c>
      <c r="U1124" s="31" t="s">
        <v>22</v>
      </c>
      <c r="V1124" s="120" t="s">
        <v>22</v>
      </c>
      <c r="W1124" s="31" t="s">
        <v>22</v>
      </c>
      <c r="X1124" s="120" t="s">
        <v>22</v>
      </c>
      <c r="Y1124" s="31" t="s">
        <v>22</v>
      </c>
      <c r="Z1124" s="120" t="s">
        <v>22</v>
      </c>
      <c r="AA1124" s="31" t="s">
        <v>22</v>
      </c>
      <c r="AB1124" s="120" t="s">
        <v>22</v>
      </c>
      <c r="AC1124" s="13">
        <v>0</v>
      </c>
    </row>
    <row r="1125" spans="1:29" ht="30.6" customHeight="1" x14ac:dyDescent="0.2">
      <c r="A1125" s="24" t="s">
        <v>637</v>
      </c>
      <c r="B1125" s="27" t="s">
        <v>355</v>
      </c>
      <c r="C1125" s="54">
        <v>2024</v>
      </c>
      <c r="D1125" s="115">
        <v>4533.8999999999996</v>
      </c>
      <c r="E1125" s="31" t="s">
        <v>22</v>
      </c>
      <c r="F1125" s="114">
        <v>410.7</v>
      </c>
      <c r="G1125" s="31" t="s">
        <v>22</v>
      </c>
      <c r="H1125" s="114">
        <v>432.2</v>
      </c>
      <c r="I1125" s="31" t="s">
        <v>22</v>
      </c>
      <c r="J1125" s="114">
        <v>386.1</v>
      </c>
      <c r="K1125" s="31" t="s">
        <v>22</v>
      </c>
      <c r="L1125" s="114">
        <v>514.1</v>
      </c>
      <c r="M1125" s="31" t="s">
        <v>22</v>
      </c>
      <c r="N1125" s="114">
        <v>367.1</v>
      </c>
      <c r="O1125" s="31" t="s">
        <v>22</v>
      </c>
      <c r="P1125" s="114">
        <v>312.89999999999998</v>
      </c>
      <c r="Q1125" s="31" t="s">
        <v>22</v>
      </c>
      <c r="R1125" s="114">
        <v>495.2</v>
      </c>
      <c r="S1125" s="31" t="s">
        <v>22</v>
      </c>
      <c r="T1125" s="114">
        <v>333</v>
      </c>
      <c r="U1125" s="31" t="s">
        <v>22</v>
      </c>
      <c r="V1125" s="114">
        <v>311.7</v>
      </c>
      <c r="W1125" s="31" t="s">
        <v>22</v>
      </c>
      <c r="X1125" s="114">
        <v>384.6</v>
      </c>
      <c r="Y1125" s="31" t="s">
        <v>22</v>
      </c>
      <c r="Z1125" s="114">
        <v>296.8</v>
      </c>
      <c r="AA1125" s="31" t="s">
        <v>22</v>
      </c>
      <c r="AB1125" s="114">
        <v>289.39999999999998</v>
      </c>
      <c r="AC1125" s="25">
        <v>0</v>
      </c>
    </row>
    <row r="1126" spans="1:29" ht="11.25" x14ac:dyDescent="0.2">
      <c r="B1126" s="76"/>
      <c r="C1126" s="54">
        <v>2025</v>
      </c>
      <c r="D1126" s="31" t="s">
        <v>22</v>
      </c>
      <c r="E1126" s="31" t="s">
        <v>22</v>
      </c>
      <c r="F1126" s="114">
        <v>344.1</v>
      </c>
      <c r="G1126" s="31" t="s">
        <v>22</v>
      </c>
      <c r="H1126" s="120" t="s">
        <v>22</v>
      </c>
      <c r="I1126" s="31" t="s">
        <v>22</v>
      </c>
      <c r="J1126" s="120" t="s">
        <v>22</v>
      </c>
      <c r="K1126" s="31" t="s">
        <v>22</v>
      </c>
      <c r="L1126" s="120" t="s">
        <v>22</v>
      </c>
      <c r="M1126" s="31" t="s">
        <v>22</v>
      </c>
      <c r="N1126" s="120" t="s">
        <v>22</v>
      </c>
      <c r="O1126" s="31" t="s">
        <v>22</v>
      </c>
      <c r="P1126" s="120" t="s">
        <v>22</v>
      </c>
      <c r="Q1126" s="31" t="s">
        <v>22</v>
      </c>
      <c r="R1126" s="120" t="s">
        <v>22</v>
      </c>
      <c r="S1126" s="31" t="s">
        <v>22</v>
      </c>
      <c r="T1126" s="120" t="s">
        <v>22</v>
      </c>
      <c r="U1126" s="31" t="s">
        <v>22</v>
      </c>
      <c r="V1126" s="120" t="s">
        <v>22</v>
      </c>
      <c r="W1126" s="31" t="s">
        <v>22</v>
      </c>
      <c r="X1126" s="120" t="s">
        <v>22</v>
      </c>
      <c r="Y1126" s="31" t="s">
        <v>22</v>
      </c>
      <c r="Z1126" s="120" t="s">
        <v>22</v>
      </c>
      <c r="AA1126" s="31" t="s">
        <v>22</v>
      </c>
      <c r="AB1126" s="120" t="s">
        <v>22</v>
      </c>
      <c r="AC1126" s="25">
        <v>0</v>
      </c>
    </row>
    <row r="1127" spans="1:29" ht="51" customHeight="1" x14ac:dyDescent="0.2">
      <c r="A1127" s="24" t="s">
        <v>638</v>
      </c>
      <c r="B1127" s="27" t="s">
        <v>276</v>
      </c>
      <c r="C1127" s="54">
        <v>2024</v>
      </c>
      <c r="D1127" s="98">
        <v>5057473</v>
      </c>
      <c r="E1127" s="31" t="s">
        <v>22</v>
      </c>
      <c r="F1127" s="14">
        <v>423648</v>
      </c>
      <c r="G1127" s="31" t="s">
        <v>22</v>
      </c>
      <c r="H1127" s="14">
        <v>501687</v>
      </c>
      <c r="I1127" s="31" t="s">
        <v>22</v>
      </c>
      <c r="J1127" s="14">
        <v>496979</v>
      </c>
      <c r="K1127" s="31" t="s">
        <v>22</v>
      </c>
      <c r="L1127" s="14">
        <v>517174</v>
      </c>
      <c r="M1127" s="31" t="s">
        <v>22</v>
      </c>
      <c r="N1127" s="14">
        <v>438225</v>
      </c>
      <c r="O1127" s="31" t="s">
        <v>22</v>
      </c>
      <c r="P1127" s="14">
        <v>503651</v>
      </c>
      <c r="Q1127" s="31" t="s">
        <v>22</v>
      </c>
      <c r="R1127" s="14">
        <v>463676</v>
      </c>
      <c r="S1127" s="31" t="s">
        <v>22</v>
      </c>
      <c r="T1127" s="14">
        <v>378453</v>
      </c>
      <c r="U1127" s="31" t="s">
        <v>22</v>
      </c>
      <c r="V1127" s="14">
        <v>316459</v>
      </c>
      <c r="W1127" s="31" t="s">
        <v>22</v>
      </c>
      <c r="X1127" s="14">
        <v>384406</v>
      </c>
      <c r="Y1127" s="31" t="s">
        <v>22</v>
      </c>
      <c r="Z1127" s="14">
        <v>328060</v>
      </c>
      <c r="AA1127" s="31" t="s">
        <v>22</v>
      </c>
      <c r="AB1127" s="14">
        <v>305055</v>
      </c>
      <c r="AC1127" s="13">
        <v>0</v>
      </c>
    </row>
    <row r="1128" spans="1:29" ht="11.25" x14ac:dyDescent="0.2">
      <c r="B1128" s="76"/>
      <c r="C1128" s="54">
        <v>2025</v>
      </c>
      <c r="D1128" s="31" t="s">
        <v>22</v>
      </c>
      <c r="E1128" s="31" t="s">
        <v>22</v>
      </c>
      <c r="F1128" s="14">
        <v>337557</v>
      </c>
      <c r="G1128" s="31" t="s">
        <v>22</v>
      </c>
      <c r="H1128" s="120" t="s">
        <v>22</v>
      </c>
      <c r="I1128" s="31" t="s">
        <v>22</v>
      </c>
      <c r="J1128" s="120" t="s">
        <v>22</v>
      </c>
      <c r="K1128" s="31" t="s">
        <v>22</v>
      </c>
      <c r="L1128" s="120" t="s">
        <v>22</v>
      </c>
      <c r="M1128" s="31" t="s">
        <v>22</v>
      </c>
      <c r="N1128" s="120" t="s">
        <v>22</v>
      </c>
      <c r="O1128" s="31" t="s">
        <v>22</v>
      </c>
      <c r="P1128" s="120" t="s">
        <v>22</v>
      </c>
      <c r="Q1128" s="31" t="s">
        <v>22</v>
      </c>
      <c r="R1128" s="120" t="s">
        <v>22</v>
      </c>
      <c r="S1128" s="31" t="s">
        <v>22</v>
      </c>
      <c r="T1128" s="120" t="s">
        <v>22</v>
      </c>
      <c r="U1128" s="31" t="s">
        <v>22</v>
      </c>
      <c r="V1128" s="120" t="s">
        <v>22</v>
      </c>
      <c r="W1128" s="31" t="s">
        <v>22</v>
      </c>
      <c r="X1128" s="120" t="s">
        <v>22</v>
      </c>
      <c r="Y1128" s="31" t="s">
        <v>22</v>
      </c>
      <c r="Z1128" s="120" t="s">
        <v>22</v>
      </c>
      <c r="AA1128" s="31" t="s">
        <v>22</v>
      </c>
      <c r="AB1128" s="120" t="s">
        <v>22</v>
      </c>
      <c r="AC1128" s="13">
        <v>0</v>
      </c>
    </row>
    <row r="1129" spans="1:29" ht="20.45" customHeight="1" x14ac:dyDescent="0.2">
      <c r="A1129" s="125" t="s">
        <v>639</v>
      </c>
      <c r="B1129" s="27" t="s">
        <v>276</v>
      </c>
      <c r="C1129" s="54">
        <v>2024</v>
      </c>
      <c r="D1129" s="98">
        <v>3487714</v>
      </c>
      <c r="E1129" s="31" t="s">
        <v>22</v>
      </c>
      <c r="F1129" s="14">
        <v>295614</v>
      </c>
      <c r="G1129" s="31" t="s">
        <v>22</v>
      </c>
      <c r="H1129" s="14">
        <v>373946</v>
      </c>
      <c r="I1129" s="31" t="s">
        <v>22</v>
      </c>
      <c r="J1129" s="14">
        <v>358642</v>
      </c>
      <c r="K1129" s="31" t="s">
        <v>22</v>
      </c>
      <c r="L1129" s="14">
        <v>348008</v>
      </c>
      <c r="M1129" s="31" t="s">
        <v>22</v>
      </c>
      <c r="N1129" s="14">
        <v>285196</v>
      </c>
      <c r="O1129" s="31" t="s">
        <v>22</v>
      </c>
      <c r="P1129" s="14">
        <v>349834</v>
      </c>
      <c r="Q1129" s="31" t="s">
        <v>22</v>
      </c>
      <c r="R1129" s="14">
        <v>320309</v>
      </c>
      <c r="S1129" s="31" t="s">
        <v>22</v>
      </c>
      <c r="T1129" s="14">
        <v>253618</v>
      </c>
      <c r="U1129" s="31" t="s">
        <v>22</v>
      </c>
      <c r="V1129" s="14">
        <v>194097</v>
      </c>
      <c r="W1129" s="31" t="s">
        <v>22</v>
      </c>
      <c r="X1129" s="14">
        <v>268228</v>
      </c>
      <c r="Y1129" s="31" t="s">
        <v>22</v>
      </c>
      <c r="Z1129" s="14">
        <v>241199</v>
      </c>
      <c r="AA1129" s="31" t="s">
        <v>22</v>
      </c>
      <c r="AB1129" s="14">
        <v>199023</v>
      </c>
      <c r="AC1129" s="13">
        <v>0</v>
      </c>
    </row>
    <row r="1130" spans="1:29" ht="11.25" x14ac:dyDescent="0.2">
      <c r="A1130" s="71"/>
      <c r="B1130" s="27"/>
      <c r="C1130" s="54">
        <v>2025</v>
      </c>
      <c r="D1130" s="31" t="s">
        <v>22</v>
      </c>
      <c r="E1130" s="31" t="s">
        <v>22</v>
      </c>
      <c r="F1130" s="14">
        <v>288880</v>
      </c>
      <c r="G1130" s="31" t="s">
        <v>22</v>
      </c>
      <c r="H1130" s="120" t="s">
        <v>22</v>
      </c>
      <c r="I1130" s="31" t="s">
        <v>22</v>
      </c>
      <c r="J1130" s="120" t="s">
        <v>22</v>
      </c>
      <c r="K1130" s="31" t="s">
        <v>22</v>
      </c>
      <c r="L1130" s="120" t="s">
        <v>22</v>
      </c>
      <c r="M1130" s="31" t="s">
        <v>22</v>
      </c>
      <c r="N1130" s="120" t="s">
        <v>22</v>
      </c>
      <c r="O1130" s="31" t="s">
        <v>22</v>
      </c>
      <c r="P1130" s="120" t="s">
        <v>22</v>
      </c>
      <c r="Q1130" s="31" t="s">
        <v>22</v>
      </c>
      <c r="R1130" s="120" t="s">
        <v>22</v>
      </c>
      <c r="S1130" s="31" t="s">
        <v>22</v>
      </c>
      <c r="T1130" s="120" t="s">
        <v>22</v>
      </c>
      <c r="U1130" s="31" t="s">
        <v>22</v>
      </c>
      <c r="V1130" s="120" t="s">
        <v>22</v>
      </c>
      <c r="W1130" s="31" t="s">
        <v>22</v>
      </c>
      <c r="X1130" s="120" t="s">
        <v>22</v>
      </c>
      <c r="Y1130" s="31" t="s">
        <v>22</v>
      </c>
      <c r="Z1130" s="120" t="s">
        <v>22</v>
      </c>
      <c r="AA1130" s="31" t="s">
        <v>22</v>
      </c>
      <c r="AB1130" s="120" t="s">
        <v>22</v>
      </c>
      <c r="AC1130" s="13">
        <v>0</v>
      </c>
    </row>
    <row r="1131" spans="1:29" ht="20.45" customHeight="1" x14ac:dyDescent="0.2">
      <c r="A1131" s="24" t="s">
        <v>640</v>
      </c>
      <c r="B1131" s="27" t="s">
        <v>29</v>
      </c>
      <c r="C1131" s="54">
        <v>2024</v>
      </c>
      <c r="D1131" s="98">
        <v>47188</v>
      </c>
      <c r="E1131" s="31" t="s">
        <v>22</v>
      </c>
      <c r="F1131" s="14">
        <v>4333</v>
      </c>
      <c r="G1131" s="31" t="s">
        <v>22</v>
      </c>
      <c r="H1131" s="14">
        <v>3413</v>
      </c>
      <c r="I1131" s="31" t="s">
        <v>22</v>
      </c>
      <c r="J1131" s="14">
        <v>2655</v>
      </c>
      <c r="K1131" s="31" t="s">
        <v>22</v>
      </c>
      <c r="L1131" s="14">
        <v>3082</v>
      </c>
      <c r="M1131" s="31" t="s">
        <v>22</v>
      </c>
      <c r="N1131" s="14">
        <v>3395</v>
      </c>
      <c r="O1131" s="31" t="s">
        <v>22</v>
      </c>
      <c r="P1131" s="14">
        <v>3746</v>
      </c>
      <c r="Q1131" s="31" t="s">
        <v>22</v>
      </c>
      <c r="R1131" s="14">
        <v>4218</v>
      </c>
      <c r="S1131" s="31" t="s">
        <v>22</v>
      </c>
      <c r="T1131" s="14">
        <v>5049</v>
      </c>
      <c r="U1131" s="31" t="s">
        <v>22</v>
      </c>
      <c r="V1131" s="14">
        <v>4741</v>
      </c>
      <c r="W1131" s="31" t="s">
        <v>22</v>
      </c>
      <c r="X1131" s="14">
        <v>5536</v>
      </c>
      <c r="Y1131" s="31" t="s">
        <v>22</v>
      </c>
      <c r="Z1131" s="14">
        <v>3854</v>
      </c>
      <c r="AA1131" s="31" t="s">
        <v>22</v>
      </c>
      <c r="AB1131" s="14">
        <v>3164</v>
      </c>
      <c r="AC1131" s="13">
        <v>0</v>
      </c>
    </row>
    <row r="1132" spans="1:29" ht="11.25" x14ac:dyDescent="0.2">
      <c r="A1132" s="71"/>
      <c r="B1132" s="27"/>
      <c r="C1132" s="54">
        <v>2025</v>
      </c>
      <c r="D1132" s="31" t="s">
        <v>22</v>
      </c>
      <c r="E1132" s="31" t="s">
        <v>22</v>
      </c>
      <c r="F1132" s="14">
        <v>3206</v>
      </c>
      <c r="G1132" s="31" t="s">
        <v>22</v>
      </c>
      <c r="H1132" s="120" t="s">
        <v>22</v>
      </c>
      <c r="I1132" s="31" t="s">
        <v>22</v>
      </c>
      <c r="J1132" s="120" t="s">
        <v>22</v>
      </c>
      <c r="K1132" s="31" t="s">
        <v>22</v>
      </c>
      <c r="L1132" s="120" t="s">
        <v>22</v>
      </c>
      <c r="M1132" s="31" t="s">
        <v>22</v>
      </c>
      <c r="N1132" s="120" t="s">
        <v>22</v>
      </c>
      <c r="O1132" s="31" t="s">
        <v>22</v>
      </c>
      <c r="P1132" s="120" t="s">
        <v>22</v>
      </c>
      <c r="Q1132" s="31" t="s">
        <v>22</v>
      </c>
      <c r="R1132" s="120" t="s">
        <v>22</v>
      </c>
      <c r="S1132" s="31" t="s">
        <v>22</v>
      </c>
      <c r="T1132" s="120" t="s">
        <v>22</v>
      </c>
      <c r="U1132" s="31" t="s">
        <v>22</v>
      </c>
      <c r="V1132" s="120" t="s">
        <v>22</v>
      </c>
      <c r="W1132" s="31" t="s">
        <v>22</v>
      </c>
      <c r="X1132" s="120" t="s">
        <v>22</v>
      </c>
      <c r="Y1132" s="31" t="s">
        <v>22</v>
      </c>
      <c r="Z1132" s="120" t="s">
        <v>22</v>
      </c>
      <c r="AA1132" s="31" t="s">
        <v>22</v>
      </c>
      <c r="AB1132" s="120" t="s">
        <v>22</v>
      </c>
      <c r="AC1132" s="13">
        <v>0</v>
      </c>
    </row>
    <row r="1133" spans="1:29" ht="20.45" customHeight="1" x14ac:dyDescent="0.2">
      <c r="A1133" s="24" t="s">
        <v>641</v>
      </c>
      <c r="B1133" s="27" t="s">
        <v>276</v>
      </c>
      <c r="C1133" s="54">
        <v>2024</v>
      </c>
      <c r="D1133" s="98">
        <v>1465555</v>
      </c>
      <c r="E1133" s="31" t="s">
        <v>22</v>
      </c>
      <c r="F1133" s="14">
        <v>138976</v>
      </c>
      <c r="G1133" s="31" t="s">
        <v>22</v>
      </c>
      <c r="H1133" s="14">
        <v>151500</v>
      </c>
      <c r="I1133" s="31" t="s">
        <v>22</v>
      </c>
      <c r="J1133" s="14">
        <v>127667</v>
      </c>
      <c r="K1133" s="31" t="s">
        <v>22</v>
      </c>
      <c r="L1133" s="14">
        <v>139896</v>
      </c>
      <c r="M1133" s="31" t="s">
        <v>22</v>
      </c>
      <c r="N1133" s="14">
        <v>116681</v>
      </c>
      <c r="O1133" s="31" t="s">
        <v>22</v>
      </c>
      <c r="P1133" s="14">
        <v>135844</v>
      </c>
      <c r="Q1133" s="31" t="s">
        <v>22</v>
      </c>
      <c r="R1133" s="14">
        <v>126480</v>
      </c>
      <c r="S1133" s="31" t="s">
        <v>22</v>
      </c>
      <c r="T1133" s="14">
        <v>81461</v>
      </c>
      <c r="U1133" s="31" t="s">
        <v>22</v>
      </c>
      <c r="V1133" s="14">
        <v>85405</v>
      </c>
      <c r="W1133" s="31" t="s">
        <v>22</v>
      </c>
      <c r="X1133" s="14">
        <v>134224</v>
      </c>
      <c r="Y1133" s="31" t="s">
        <v>22</v>
      </c>
      <c r="Z1133" s="14">
        <v>114645</v>
      </c>
      <c r="AA1133" s="31" t="s">
        <v>22</v>
      </c>
      <c r="AB1133" s="14">
        <v>112776</v>
      </c>
      <c r="AC1133" s="13">
        <v>0</v>
      </c>
    </row>
    <row r="1134" spans="1:29" ht="11.25" x14ac:dyDescent="0.2">
      <c r="A1134" s="71"/>
      <c r="B1134" s="27"/>
      <c r="C1134" s="54">
        <v>2025</v>
      </c>
      <c r="D1134" s="31" t="s">
        <v>22</v>
      </c>
      <c r="E1134" s="31" t="s">
        <v>22</v>
      </c>
      <c r="F1134" s="14">
        <v>160659</v>
      </c>
      <c r="G1134" s="31" t="s">
        <v>22</v>
      </c>
      <c r="H1134" s="120" t="s">
        <v>22</v>
      </c>
      <c r="I1134" s="31" t="s">
        <v>22</v>
      </c>
      <c r="J1134" s="120" t="s">
        <v>22</v>
      </c>
      <c r="K1134" s="31" t="s">
        <v>22</v>
      </c>
      <c r="L1134" s="120" t="s">
        <v>22</v>
      </c>
      <c r="M1134" s="31" t="s">
        <v>22</v>
      </c>
      <c r="N1134" s="120" t="s">
        <v>22</v>
      </c>
      <c r="O1134" s="31" t="s">
        <v>22</v>
      </c>
      <c r="P1134" s="120" t="s">
        <v>22</v>
      </c>
      <c r="Q1134" s="31" t="s">
        <v>22</v>
      </c>
      <c r="R1134" s="120" t="s">
        <v>22</v>
      </c>
      <c r="S1134" s="31" t="s">
        <v>22</v>
      </c>
      <c r="T1134" s="120" t="s">
        <v>22</v>
      </c>
      <c r="U1134" s="31" t="s">
        <v>22</v>
      </c>
      <c r="V1134" s="120" t="s">
        <v>22</v>
      </c>
      <c r="W1134" s="31" t="s">
        <v>22</v>
      </c>
      <c r="X1134" s="120" t="s">
        <v>22</v>
      </c>
      <c r="Y1134" s="31" t="s">
        <v>22</v>
      </c>
      <c r="Z1134" s="120" t="s">
        <v>22</v>
      </c>
      <c r="AA1134" s="31" t="s">
        <v>22</v>
      </c>
      <c r="AB1134" s="120" t="s">
        <v>22</v>
      </c>
      <c r="AC1134" s="13">
        <v>0</v>
      </c>
    </row>
    <row r="1135" spans="1:29" ht="20.45" customHeight="1" x14ac:dyDescent="0.2">
      <c r="A1135" s="24" t="s">
        <v>642</v>
      </c>
      <c r="B1135" s="27" t="s">
        <v>276</v>
      </c>
      <c r="C1135" s="54">
        <v>2024</v>
      </c>
      <c r="D1135" s="98">
        <v>244308</v>
      </c>
      <c r="E1135" s="31" t="s">
        <v>22</v>
      </c>
      <c r="F1135" s="14">
        <v>19376</v>
      </c>
      <c r="G1135" s="31" t="s">
        <v>22</v>
      </c>
      <c r="H1135" s="14">
        <v>13569</v>
      </c>
      <c r="I1135" s="31" t="s">
        <v>22</v>
      </c>
      <c r="J1135" s="14">
        <v>20558</v>
      </c>
      <c r="K1135" s="31" t="s">
        <v>22</v>
      </c>
      <c r="L1135" s="14">
        <v>20882</v>
      </c>
      <c r="M1135" s="31" t="s">
        <v>22</v>
      </c>
      <c r="N1135" s="14">
        <v>21338</v>
      </c>
      <c r="O1135" s="31" t="s">
        <v>22</v>
      </c>
      <c r="P1135" s="14">
        <v>10342</v>
      </c>
      <c r="Q1135" s="31" t="s">
        <v>22</v>
      </c>
      <c r="R1135" s="14">
        <v>14974</v>
      </c>
      <c r="S1135" s="31" t="s">
        <v>22</v>
      </c>
      <c r="T1135" s="14">
        <v>7006</v>
      </c>
      <c r="U1135" s="31" t="s">
        <v>22</v>
      </c>
      <c r="V1135" s="14">
        <v>24341</v>
      </c>
      <c r="W1135" s="31" t="s">
        <v>22</v>
      </c>
      <c r="X1135" s="14">
        <v>45810</v>
      </c>
      <c r="Y1135" s="31" t="s">
        <v>22</v>
      </c>
      <c r="Z1135" s="14">
        <v>23568</v>
      </c>
      <c r="AA1135" s="31" t="s">
        <v>22</v>
      </c>
      <c r="AB1135" s="14">
        <v>22544</v>
      </c>
      <c r="AC1135" s="13">
        <v>0</v>
      </c>
    </row>
    <row r="1136" spans="1:29" ht="11.25" x14ac:dyDescent="0.2">
      <c r="A1136" s="71"/>
      <c r="B1136" s="27"/>
      <c r="C1136" s="54">
        <v>2025</v>
      </c>
      <c r="D1136" s="31" t="s">
        <v>22</v>
      </c>
      <c r="E1136" s="31" t="s">
        <v>22</v>
      </c>
      <c r="F1136" s="14">
        <v>16148</v>
      </c>
      <c r="G1136" s="31" t="s">
        <v>22</v>
      </c>
      <c r="H1136" s="120" t="s">
        <v>22</v>
      </c>
      <c r="I1136" s="31" t="s">
        <v>22</v>
      </c>
      <c r="J1136" s="120" t="s">
        <v>22</v>
      </c>
      <c r="K1136" s="31" t="s">
        <v>22</v>
      </c>
      <c r="L1136" s="120" t="s">
        <v>22</v>
      </c>
      <c r="M1136" s="31" t="s">
        <v>22</v>
      </c>
      <c r="N1136" s="120" t="s">
        <v>22</v>
      </c>
      <c r="O1136" s="31" t="s">
        <v>22</v>
      </c>
      <c r="P1136" s="120" t="s">
        <v>22</v>
      </c>
      <c r="Q1136" s="31" t="s">
        <v>22</v>
      </c>
      <c r="R1136" s="120" t="s">
        <v>22</v>
      </c>
      <c r="S1136" s="31" t="s">
        <v>22</v>
      </c>
      <c r="T1136" s="120" t="s">
        <v>22</v>
      </c>
      <c r="U1136" s="31" t="s">
        <v>22</v>
      </c>
      <c r="V1136" s="120" t="s">
        <v>22</v>
      </c>
      <c r="W1136" s="31" t="s">
        <v>22</v>
      </c>
      <c r="X1136" s="120" t="s">
        <v>22</v>
      </c>
      <c r="Y1136" s="31" t="s">
        <v>22</v>
      </c>
      <c r="Z1136" s="120" t="s">
        <v>22</v>
      </c>
      <c r="AA1136" s="31" t="s">
        <v>22</v>
      </c>
      <c r="AB1136" s="120" t="s">
        <v>22</v>
      </c>
      <c r="AC1136" s="13">
        <v>0</v>
      </c>
    </row>
    <row r="1137" spans="1:29" ht="20.45" customHeight="1" x14ac:dyDescent="0.2">
      <c r="A1137" s="24" t="s">
        <v>643</v>
      </c>
      <c r="B1137" s="27" t="s">
        <v>284</v>
      </c>
      <c r="C1137" s="54">
        <v>2024</v>
      </c>
      <c r="D1137" s="98">
        <v>8290</v>
      </c>
      <c r="E1137" s="31" t="s">
        <v>22</v>
      </c>
      <c r="F1137" s="14">
        <v>408</v>
      </c>
      <c r="G1137" s="31" t="s">
        <v>22</v>
      </c>
      <c r="H1137" s="14">
        <v>712</v>
      </c>
      <c r="I1137" s="31" t="s">
        <v>22</v>
      </c>
      <c r="J1137" s="14">
        <v>914</v>
      </c>
      <c r="K1137" s="31" t="s">
        <v>22</v>
      </c>
      <c r="L1137" s="14">
        <v>789</v>
      </c>
      <c r="M1137" s="31" t="s">
        <v>22</v>
      </c>
      <c r="N1137" s="14">
        <v>994</v>
      </c>
      <c r="O1137" s="31" t="s">
        <v>22</v>
      </c>
      <c r="P1137" s="14">
        <v>967</v>
      </c>
      <c r="Q1137" s="31" t="s">
        <v>22</v>
      </c>
      <c r="R1137" s="14">
        <v>433</v>
      </c>
      <c r="S1137" s="31" t="s">
        <v>22</v>
      </c>
      <c r="T1137" s="14">
        <v>552</v>
      </c>
      <c r="U1137" s="31" t="s">
        <v>22</v>
      </c>
      <c r="V1137" s="14">
        <v>800</v>
      </c>
      <c r="W1137" s="31" t="s">
        <v>22</v>
      </c>
      <c r="X1137" s="14">
        <v>773</v>
      </c>
      <c r="Y1137" s="31" t="s">
        <v>22</v>
      </c>
      <c r="Z1137" s="14">
        <v>496</v>
      </c>
      <c r="AA1137" s="31" t="s">
        <v>22</v>
      </c>
      <c r="AB1137" s="14">
        <v>452</v>
      </c>
      <c r="AC1137" s="13">
        <v>0</v>
      </c>
    </row>
    <row r="1138" spans="1:29" ht="11.25" x14ac:dyDescent="0.2">
      <c r="A1138" s="71"/>
      <c r="B1138" s="27"/>
      <c r="C1138" s="54">
        <v>2025</v>
      </c>
      <c r="D1138" s="31" t="s">
        <v>22</v>
      </c>
      <c r="E1138" s="31" t="s">
        <v>22</v>
      </c>
      <c r="F1138" s="14">
        <v>904</v>
      </c>
      <c r="G1138" s="31" t="s">
        <v>22</v>
      </c>
      <c r="H1138" s="120" t="s">
        <v>22</v>
      </c>
      <c r="I1138" s="31" t="s">
        <v>22</v>
      </c>
      <c r="J1138" s="120" t="s">
        <v>22</v>
      </c>
      <c r="K1138" s="31" t="s">
        <v>22</v>
      </c>
      <c r="L1138" s="120" t="s">
        <v>22</v>
      </c>
      <c r="M1138" s="31" t="s">
        <v>22</v>
      </c>
      <c r="N1138" s="120" t="s">
        <v>22</v>
      </c>
      <c r="O1138" s="31" t="s">
        <v>22</v>
      </c>
      <c r="P1138" s="120" t="s">
        <v>22</v>
      </c>
      <c r="Q1138" s="31" t="s">
        <v>22</v>
      </c>
      <c r="R1138" s="120" t="s">
        <v>22</v>
      </c>
      <c r="S1138" s="31" t="s">
        <v>22</v>
      </c>
      <c r="T1138" s="120" t="s">
        <v>22</v>
      </c>
      <c r="U1138" s="31" t="s">
        <v>22</v>
      </c>
      <c r="V1138" s="120" t="s">
        <v>22</v>
      </c>
      <c r="W1138" s="31" t="s">
        <v>22</v>
      </c>
      <c r="X1138" s="120" t="s">
        <v>22</v>
      </c>
      <c r="Y1138" s="31" t="s">
        <v>22</v>
      </c>
      <c r="Z1138" s="120" t="s">
        <v>22</v>
      </c>
      <c r="AA1138" s="31" t="s">
        <v>22</v>
      </c>
      <c r="AB1138" s="120" t="s">
        <v>22</v>
      </c>
      <c r="AC1138" s="13">
        <v>0</v>
      </c>
    </row>
    <row r="1139" spans="1:29" ht="30.6" customHeight="1" x14ac:dyDescent="0.2">
      <c r="A1139" s="24" t="s">
        <v>358</v>
      </c>
      <c r="B1139" s="27" t="s">
        <v>29</v>
      </c>
      <c r="C1139" s="54">
        <v>2024</v>
      </c>
      <c r="D1139" s="98">
        <v>374323</v>
      </c>
      <c r="E1139" s="31" t="s">
        <v>22</v>
      </c>
      <c r="F1139" s="14">
        <v>26304</v>
      </c>
      <c r="G1139" s="31" t="s">
        <v>22</v>
      </c>
      <c r="H1139" s="14">
        <v>27737</v>
      </c>
      <c r="I1139" s="31" t="s">
        <v>22</v>
      </c>
      <c r="J1139" s="14">
        <v>24633</v>
      </c>
      <c r="K1139" s="31" t="s">
        <v>22</v>
      </c>
      <c r="L1139" s="14">
        <v>27540</v>
      </c>
      <c r="M1139" s="31" t="s">
        <v>22</v>
      </c>
      <c r="N1139" s="14">
        <v>27938</v>
      </c>
      <c r="O1139" s="31" t="s">
        <v>22</v>
      </c>
      <c r="P1139" s="14">
        <v>32967</v>
      </c>
      <c r="Q1139" s="31" t="s">
        <v>22</v>
      </c>
      <c r="R1139" s="14">
        <v>33201</v>
      </c>
      <c r="S1139" s="31" t="s">
        <v>22</v>
      </c>
      <c r="T1139" s="14">
        <v>38527</v>
      </c>
      <c r="U1139" s="31" t="s">
        <v>22</v>
      </c>
      <c r="V1139" s="14">
        <v>41859</v>
      </c>
      <c r="W1139" s="31" t="s">
        <v>22</v>
      </c>
      <c r="X1139" s="14">
        <v>41176</v>
      </c>
      <c r="Y1139" s="31" t="s">
        <v>22</v>
      </c>
      <c r="Z1139" s="14">
        <v>30416</v>
      </c>
      <c r="AA1139" s="31" t="s">
        <v>22</v>
      </c>
      <c r="AB1139" s="14">
        <v>22022</v>
      </c>
      <c r="AC1139" s="13">
        <v>0</v>
      </c>
    </row>
    <row r="1140" spans="1:29" ht="11.25" x14ac:dyDescent="0.2">
      <c r="A1140" s="71"/>
      <c r="B1140" s="27"/>
      <c r="C1140" s="54">
        <v>2025</v>
      </c>
      <c r="D1140" s="31" t="s">
        <v>22</v>
      </c>
      <c r="E1140" s="31" t="s">
        <v>22</v>
      </c>
      <c r="F1140" s="14">
        <v>27996</v>
      </c>
      <c r="G1140" s="31" t="s">
        <v>22</v>
      </c>
      <c r="H1140" s="120" t="s">
        <v>22</v>
      </c>
      <c r="I1140" s="31" t="s">
        <v>22</v>
      </c>
      <c r="J1140" s="120" t="s">
        <v>22</v>
      </c>
      <c r="K1140" s="31" t="s">
        <v>22</v>
      </c>
      <c r="L1140" s="120" t="s">
        <v>22</v>
      </c>
      <c r="M1140" s="31" t="s">
        <v>22</v>
      </c>
      <c r="N1140" s="120" t="s">
        <v>22</v>
      </c>
      <c r="O1140" s="31" t="s">
        <v>22</v>
      </c>
      <c r="P1140" s="120" t="s">
        <v>22</v>
      </c>
      <c r="Q1140" s="31" t="s">
        <v>22</v>
      </c>
      <c r="R1140" s="120" t="s">
        <v>22</v>
      </c>
      <c r="S1140" s="31" t="s">
        <v>22</v>
      </c>
      <c r="T1140" s="120" t="s">
        <v>22</v>
      </c>
      <c r="U1140" s="31" t="s">
        <v>22</v>
      </c>
      <c r="V1140" s="120" t="s">
        <v>22</v>
      </c>
      <c r="W1140" s="31" t="s">
        <v>22</v>
      </c>
      <c r="X1140" s="120" t="s">
        <v>22</v>
      </c>
      <c r="Y1140" s="31" t="s">
        <v>22</v>
      </c>
      <c r="Z1140" s="120" t="s">
        <v>22</v>
      </c>
      <c r="AA1140" s="31" t="s">
        <v>22</v>
      </c>
      <c r="AB1140" s="120" t="s">
        <v>22</v>
      </c>
      <c r="AC1140" s="13">
        <v>0</v>
      </c>
    </row>
    <row r="1141" spans="1:29" ht="20.45" customHeight="1" x14ac:dyDescent="0.2">
      <c r="A1141" s="125" t="s">
        <v>359</v>
      </c>
      <c r="B1141" s="27" t="s">
        <v>29</v>
      </c>
      <c r="C1141" s="22">
        <v>2024</v>
      </c>
      <c r="D1141" s="98">
        <v>98663</v>
      </c>
      <c r="E1141" s="31" t="s">
        <v>22</v>
      </c>
      <c r="F1141" s="14">
        <v>7554</v>
      </c>
      <c r="G1141" s="31" t="s">
        <v>22</v>
      </c>
      <c r="H1141" s="14">
        <v>7369</v>
      </c>
      <c r="I1141" s="31" t="s">
        <v>22</v>
      </c>
      <c r="J1141" s="14">
        <v>7259</v>
      </c>
      <c r="K1141" s="31" t="s">
        <v>22</v>
      </c>
      <c r="L1141" s="14">
        <v>7134</v>
      </c>
      <c r="M1141" s="31" t="s">
        <v>22</v>
      </c>
      <c r="N1141" s="14">
        <v>6951</v>
      </c>
      <c r="O1141" s="31" t="s">
        <v>22</v>
      </c>
      <c r="P1141" s="14">
        <v>8445</v>
      </c>
      <c r="Q1141" s="31" t="s">
        <v>22</v>
      </c>
      <c r="R1141" s="14">
        <v>7642</v>
      </c>
      <c r="S1141" s="31" t="s">
        <v>22</v>
      </c>
      <c r="T1141" s="14">
        <v>10140</v>
      </c>
      <c r="U1141" s="31" t="s">
        <v>22</v>
      </c>
      <c r="V1141" s="14">
        <v>10209</v>
      </c>
      <c r="W1141" s="31" t="s">
        <v>22</v>
      </c>
      <c r="X1141" s="14">
        <v>11062</v>
      </c>
      <c r="Y1141" s="31" t="s">
        <v>22</v>
      </c>
      <c r="Z1141" s="14">
        <v>8864</v>
      </c>
      <c r="AA1141" s="31" t="s">
        <v>22</v>
      </c>
      <c r="AB1141" s="14">
        <v>5969</v>
      </c>
      <c r="AC1141" s="13">
        <v>0</v>
      </c>
    </row>
    <row r="1142" spans="1:29" ht="11.25" x14ac:dyDescent="0.2">
      <c r="A1142" s="71"/>
      <c r="B1142" s="27"/>
      <c r="C1142" s="22">
        <v>2025</v>
      </c>
      <c r="D1142" s="31" t="s">
        <v>22</v>
      </c>
      <c r="E1142" s="31" t="s">
        <v>22</v>
      </c>
      <c r="F1142" s="14">
        <v>8714</v>
      </c>
      <c r="G1142" s="31" t="s">
        <v>22</v>
      </c>
      <c r="H1142" s="120" t="s">
        <v>22</v>
      </c>
      <c r="I1142" s="31" t="s">
        <v>22</v>
      </c>
      <c r="J1142" s="120" t="s">
        <v>22</v>
      </c>
      <c r="K1142" s="31" t="s">
        <v>22</v>
      </c>
      <c r="L1142" s="120" t="s">
        <v>22</v>
      </c>
      <c r="M1142" s="31" t="s">
        <v>22</v>
      </c>
      <c r="N1142" s="120" t="s">
        <v>22</v>
      </c>
      <c r="O1142" s="31" t="s">
        <v>22</v>
      </c>
      <c r="P1142" s="120" t="s">
        <v>22</v>
      </c>
      <c r="Q1142" s="31" t="s">
        <v>22</v>
      </c>
      <c r="R1142" s="120" t="s">
        <v>22</v>
      </c>
      <c r="S1142" s="31" t="s">
        <v>22</v>
      </c>
      <c r="T1142" s="120" t="s">
        <v>22</v>
      </c>
      <c r="U1142" s="31" t="s">
        <v>22</v>
      </c>
      <c r="V1142" s="120" t="s">
        <v>22</v>
      </c>
      <c r="W1142" s="31" t="s">
        <v>22</v>
      </c>
      <c r="X1142" s="120" t="s">
        <v>22</v>
      </c>
      <c r="Y1142" s="31" t="s">
        <v>22</v>
      </c>
      <c r="Z1142" s="120" t="s">
        <v>22</v>
      </c>
      <c r="AA1142" s="31" t="s">
        <v>22</v>
      </c>
      <c r="AB1142" s="120" t="s">
        <v>22</v>
      </c>
      <c r="AC1142" s="13">
        <v>0</v>
      </c>
    </row>
    <row r="1143" spans="1:29" ht="20.45" customHeight="1" x14ac:dyDescent="0.2">
      <c r="A1143" s="30"/>
      <c r="B1143" s="27" t="s">
        <v>113</v>
      </c>
      <c r="C1143" s="22">
        <v>2024</v>
      </c>
      <c r="D1143" s="98">
        <v>1934052</v>
      </c>
      <c r="E1143" s="31" t="s">
        <v>22</v>
      </c>
      <c r="F1143" s="14">
        <v>173903</v>
      </c>
      <c r="G1143" s="31" t="s">
        <v>22</v>
      </c>
      <c r="H1143" s="14">
        <v>145745</v>
      </c>
      <c r="I1143" s="31" t="s">
        <v>22</v>
      </c>
      <c r="J1143" s="14">
        <v>146722</v>
      </c>
      <c r="K1143" s="31" t="s">
        <v>22</v>
      </c>
      <c r="L1143" s="14">
        <v>148502</v>
      </c>
      <c r="M1143" s="31" t="s">
        <v>22</v>
      </c>
      <c r="N1143" s="14">
        <v>144331</v>
      </c>
      <c r="O1143" s="31" t="s">
        <v>22</v>
      </c>
      <c r="P1143" s="14">
        <v>153260</v>
      </c>
      <c r="Q1143" s="31" t="s">
        <v>22</v>
      </c>
      <c r="R1143" s="14">
        <v>88687</v>
      </c>
      <c r="S1143" s="31" t="s">
        <v>22</v>
      </c>
      <c r="T1143" s="14">
        <v>159980</v>
      </c>
      <c r="U1143" s="31" t="s">
        <v>22</v>
      </c>
      <c r="V1143" s="14">
        <v>162779</v>
      </c>
      <c r="W1143" s="31" t="s">
        <v>22</v>
      </c>
      <c r="X1143" s="14">
        <v>218069</v>
      </c>
      <c r="Y1143" s="31" t="s">
        <v>22</v>
      </c>
      <c r="Z1143" s="14">
        <v>228113</v>
      </c>
      <c r="AA1143" s="31" t="s">
        <v>22</v>
      </c>
      <c r="AB1143" s="14">
        <v>163942</v>
      </c>
      <c r="AC1143" s="13">
        <v>0</v>
      </c>
    </row>
    <row r="1144" spans="1:29" ht="11.25" x14ac:dyDescent="0.2">
      <c r="A1144" s="71"/>
      <c r="B1144" s="27"/>
      <c r="C1144" s="22">
        <v>2025</v>
      </c>
      <c r="D1144" s="31" t="s">
        <v>22</v>
      </c>
      <c r="E1144" s="31" t="s">
        <v>22</v>
      </c>
      <c r="F1144" s="14">
        <v>198218</v>
      </c>
      <c r="G1144" s="31" t="s">
        <v>22</v>
      </c>
      <c r="H1144" s="120" t="s">
        <v>22</v>
      </c>
      <c r="I1144" s="31" t="s">
        <v>22</v>
      </c>
      <c r="J1144" s="120" t="s">
        <v>22</v>
      </c>
      <c r="K1144" s="31" t="s">
        <v>22</v>
      </c>
      <c r="L1144" s="120" t="s">
        <v>22</v>
      </c>
      <c r="M1144" s="31" t="s">
        <v>22</v>
      </c>
      <c r="N1144" s="120" t="s">
        <v>22</v>
      </c>
      <c r="O1144" s="31" t="s">
        <v>22</v>
      </c>
      <c r="P1144" s="120" t="s">
        <v>22</v>
      </c>
      <c r="Q1144" s="31" t="s">
        <v>22</v>
      </c>
      <c r="R1144" s="120" t="s">
        <v>22</v>
      </c>
      <c r="S1144" s="31" t="s">
        <v>22</v>
      </c>
      <c r="T1144" s="120" t="s">
        <v>22</v>
      </c>
      <c r="U1144" s="31" t="s">
        <v>22</v>
      </c>
      <c r="V1144" s="120" t="s">
        <v>22</v>
      </c>
      <c r="W1144" s="31" t="s">
        <v>22</v>
      </c>
      <c r="X1144" s="120" t="s">
        <v>22</v>
      </c>
      <c r="Y1144" s="31" t="s">
        <v>22</v>
      </c>
      <c r="Z1144" s="120" t="s">
        <v>22</v>
      </c>
      <c r="AA1144" s="31" t="s">
        <v>22</v>
      </c>
      <c r="AB1144" s="120" t="s">
        <v>22</v>
      </c>
      <c r="AC1144" s="13">
        <v>0</v>
      </c>
    </row>
    <row r="1145" spans="1:29" ht="30" customHeight="1" x14ac:dyDescent="0.2">
      <c r="A1145" s="245" t="s">
        <v>644</v>
      </c>
      <c r="B1145" s="261"/>
      <c r="C1145" s="261"/>
      <c r="D1145" s="261"/>
      <c r="E1145" s="261"/>
      <c r="F1145" s="261"/>
      <c r="G1145" s="261"/>
      <c r="H1145" s="261"/>
      <c r="I1145" s="261"/>
      <c r="J1145" s="261"/>
      <c r="K1145" s="261"/>
      <c r="L1145" s="261"/>
      <c r="M1145" s="261"/>
      <c r="N1145" s="261"/>
      <c r="O1145" s="261"/>
      <c r="P1145" s="261"/>
      <c r="Q1145" s="261"/>
      <c r="R1145" s="261"/>
      <c r="S1145" s="261"/>
      <c r="T1145" s="261"/>
      <c r="U1145" s="261"/>
      <c r="V1145" s="261"/>
      <c r="W1145" s="261"/>
      <c r="X1145" s="261"/>
      <c r="Y1145" s="261"/>
      <c r="Z1145" s="261"/>
      <c r="AA1145" s="261"/>
      <c r="AB1145" s="261"/>
      <c r="AC1145" s="146">
        <v>0</v>
      </c>
    </row>
    <row r="1146" spans="1:29" ht="23.45" customHeight="1" x14ac:dyDescent="0.2">
      <c r="A1146" s="20" t="s">
        <v>645</v>
      </c>
      <c r="B1146" s="27" t="s">
        <v>646</v>
      </c>
      <c r="C1146" s="22">
        <v>2024</v>
      </c>
      <c r="D1146" s="12">
        <v>168455</v>
      </c>
      <c r="E1146" s="87">
        <v>0</v>
      </c>
      <c r="F1146" s="12">
        <v>15944</v>
      </c>
      <c r="G1146" s="153">
        <v>0</v>
      </c>
      <c r="H1146" s="12">
        <v>13903</v>
      </c>
      <c r="I1146" s="153">
        <v>0</v>
      </c>
      <c r="J1146" s="12">
        <v>14550</v>
      </c>
      <c r="K1146" s="153">
        <v>0</v>
      </c>
      <c r="L1146" s="12">
        <v>13180</v>
      </c>
      <c r="M1146" s="87">
        <v>0</v>
      </c>
      <c r="N1146" s="12">
        <v>12808</v>
      </c>
      <c r="O1146" s="153">
        <v>0</v>
      </c>
      <c r="P1146" s="12">
        <v>12401</v>
      </c>
      <c r="Q1146" s="153">
        <v>0</v>
      </c>
      <c r="R1146" s="12">
        <v>12967</v>
      </c>
      <c r="S1146" s="87">
        <v>0</v>
      </c>
      <c r="T1146" s="12">
        <v>13533</v>
      </c>
      <c r="U1146" s="87">
        <v>0</v>
      </c>
      <c r="V1146" s="12">
        <v>13580</v>
      </c>
      <c r="W1146" s="154">
        <v>0</v>
      </c>
      <c r="X1146" s="12">
        <v>14266</v>
      </c>
      <c r="Y1146" s="87">
        <v>0</v>
      </c>
      <c r="Z1146" s="12">
        <v>15223</v>
      </c>
      <c r="AA1146" s="13">
        <v>0</v>
      </c>
      <c r="AB1146" s="12">
        <v>15995</v>
      </c>
      <c r="AC1146" s="13" t="s">
        <v>729</v>
      </c>
    </row>
    <row r="1147" spans="1:29" ht="11.25" x14ac:dyDescent="0.2">
      <c r="B1147" s="27"/>
      <c r="C1147" s="22">
        <v>2025</v>
      </c>
      <c r="D1147" s="12"/>
      <c r="E1147" s="13">
        <v>0</v>
      </c>
      <c r="F1147" s="12">
        <v>15755</v>
      </c>
      <c r="G1147" s="155">
        <v>0</v>
      </c>
      <c r="H1147" s="12"/>
      <c r="I1147" s="155"/>
      <c r="J1147" s="12"/>
      <c r="K1147" s="155"/>
      <c r="L1147" s="12"/>
      <c r="M1147" s="13"/>
      <c r="N1147" s="12"/>
      <c r="O1147" s="155"/>
      <c r="P1147" s="12"/>
      <c r="Q1147" s="155"/>
      <c r="R1147" s="12"/>
      <c r="S1147" s="13"/>
      <c r="T1147" s="12"/>
      <c r="U1147" s="13"/>
      <c r="V1147" s="14"/>
      <c r="W1147" s="98"/>
      <c r="X1147" s="12"/>
      <c r="Y1147" s="13"/>
      <c r="Z1147" s="12"/>
      <c r="AA1147" s="13"/>
      <c r="AB1147" s="12"/>
      <c r="AC1147" s="13">
        <v>0</v>
      </c>
    </row>
  </sheetData>
  <customSheetViews>
    <customSheetView guid="{8435F3D9-0D06-4403-9979-E0A583A54342}" scale="130" showPageBreaks="1" printArea="1">
      <pane ySplit="4" topLeftCell="A1106" activePane="bottomLeft" state="frozen"/>
      <selection pane="bottomLeft" activeCell="D1104" sqref="D110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F30947-2AB6-48C5-85FE-9AAC9FB8382C}" scale="90" showPageBreaks="1" printArea="1" view="pageBreakPreview">
      <pane ySplit="4" topLeftCell="A371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1090" activePane="bottomLeft" state="frozen"/>
      <selection pane="bottomLeft" activeCell="F1104" sqref="F110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893" activePane="bottomLeft" state="frozen"/>
      <selection pane="bottomLeft" activeCell="F905" sqref="F90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769" activePane="bottomLeft" state="frozen"/>
      <selection pane="bottomLeft" activeCell="F762" sqref="F76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5" activePane="bottomLeft" state="frozen"/>
      <selection pane="bottomLeft" activeCell="A5" sqref="A5:AB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D5C501C6-B497-4044-9868-6039031CD161}">
      <pane ySplit="4" topLeftCell="A5" activePane="bottomLeft" state="frozen"/>
      <selection pane="bottomLeft" activeCell="AF10" sqref="AF1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  <customSheetView guid="{394F73D7-9832-4172-8EC3-A358B5403C1D}" showPageBreaks="1" printArea="1">
      <pane ySplit="4" topLeftCell="A5" activePane="bottomLeft" state="frozen"/>
      <selection pane="bottomLeft" activeCell="A2" sqref="A2:A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0"/>
      <headerFooter>
        <oddFooter>&amp;C&amp;P</oddFooter>
      </headerFooter>
    </customSheetView>
  </customSheetViews>
  <mergeCells count="33"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1">
    <cfRule type="expression" dxfId="13" priority="1">
      <formula>#REF!="Ogółem woj."</formula>
    </cfRule>
    <cfRule type="expression" dxfId="12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1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422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28515625" defaultRowHeight="11.25" x14ac:dyDescent="0.2"/>
  <cols>
    <col min="1" max="1" width="42.7109375" style="67" customWidth="1"/>
    <col min="2" max="2" width="8.5703125" style="67" customWidth="1"/>
    <col min="3" max="3" width="11.28515625" style="67" customWidth="1"/>
    <col min="4" max="4" width="10.42578125" style="67" customWidth="1"/>
    <col min="5" max="5" width="11.42578125" style="67" customWidth="1"/>
    <col min="6" max="16384" width="9.28515625" style="8"/>
  </cols>
  <sheetData>
    <row r="1" spans="1:5" s="11" customFormat="1" ht="30" customHeight="1" x14ac:dyDescent="0.2">
      <c r="A1" s="10" t="s">
        <v>2046</v>
      </c>
      <c r="B1" s="10"/>
      <c r="C1" s="10"/>
      <c r="D1" s="10"/>
      <c r="E1" s="10"/>
    </row>
    <row r="2" spans="1:5" ht="30" customHeight="1" x14ac:dyDescent="0.2">
      <c r="A2" s="283" t="s">
        <v>360</v>
      </c>
      <c r="B2" s="286" t="s">
        <v>361</v>
      </c>
      <c r="C2" s="275">
        <v>2025</v>
      </c>
      <c r="D2" s="276"/>
      <c r="E2" s="276"/>
    </row>
    <row r="3" spans="1:5" ht="30" customHeight="1" x14ac:dyDescent="0.2">
      <c r="A3" s="284"/>
      <c r="B3" s="287"/>
      <c r="C3" s="281" t="s">
        <v>5</v>
      </c>
      <c r="D3" s="275" t="s">
        <v>5</v>
      </c>
      <c r="E3" s="276"/>
    </row>
    <row r="4" spans="1:5" ht="30" customHeight="1" x14ac:dyDescent="0.2">
      <c r="A4" s="285"/>
      <c r="B4" s="288"/>
      <c r="C4" s="282"/>
      <c r="D4" s="100" t="s">
        <v>2044</v>
      </c>
      <c r="E4" s="100" t="s">
        <v>2045</v>
      </c>
    </row>
    <row r="5" spans="1:5" ht="30" customHeight="1" x14ac:dyDescent="0.2">
      <c r="A5" s="289" t="s">
        <v>14</v>
      </c>
      <c r="B5" s="290"/>
      <c r="C5" s="290"/>
      <c r="D5" s="290"/>
      <c r="E5" s="290"/>
    </row>
    <row r="6" spans="1:5" ht="20.45" customHeight="1" x14ac:dyDescent="0.2">
      <c r="A6" s="2" t="s">
        <v>15</v>
      </c>
      <c r="B6" s="5" t="s">
        <v>16</v>
      </c>
      <c r="C6" s="106">
        <v>4288</v>
      </c>
      <c r="D6" s="106">
        <v>107.9</v>
      </c>
      <c r="E6" s="107">
        <v>99.5</v>
      </c>
    </row>
    <row r="7" spans="1:5" ht="30" customHeight="1" x14ac:dyDescent="0.2">
      <c r="A7" s="279" t="s">
        <v>17</v>
      </c>
      <c r="B7" s="280"/>
      <c r="C7" s="280"/>
      <c r="D7" s="280"/>
      <c r="E7" s="280"/>
    </row>
    <row r="8" spans="1:5" ht="20.45" customHeight="1" x14ac:dyDescent="0.2">
      <c r="A8" s="9" t="s">
        <v>18</v>
      </c>
      <c r="B8" s="5" t="s">
        <v>16</v>
      </c>
      <c r="C8" s="106">
        <v>44.9</v>
      </c>
      <c r="D8" s="106">
        <v>110</v>
      </c>
      <c r="E8" s="107">
        <v>100.7</v>
      </c>
    </row>
    <row r="9" spans="1:5" ht="20.45" customHeight="1" x14ac:dyDescent="0.2">
      <c r="A9" s="9" t="s">
        <v>19</v>
      </c>
      <c r="B9" s="5" t="s">
        <v>16</v>
      </c>
      <c r="C9" s="106">
        <v>115.6</v>
      </c>
      <c r="D9" s="106">
        <v>97.7</v>
      </c>
      <c r="E9" s="107">
        <v>86.5</v>
      </c>
    </row>
    <row r="10" spans="1:5" ht="20.45" customHeight="1" x14ac:dyDescent="0.2">
      <c r="A10" s="2" t="s">
        <v>20</v>
      </c>
      <c r="B10" s="5" t="s">
        <v>16</v>
      </c>
      <c r="C10" s="106">
        <v>12</v>
      </c>
      <c r="D10" s="106">
        <v>94.3</v>
      </c>
      <c r="E10" s="107">
        <v>94.7</v>
      </c>
    </row>
    <row r="11" spans="1:5" ht="20.45" customHeight="1" x14ac:dyDescent="0.2">
      <c r="A11" s="2" t="s">
        <v>362</v>
      </c>
      <c r="B11" s="5" t="s">
        <v>16</v>
      </c>
      <c r="C11" s="106">
        <v>3.2</v>
      </c>
      <c r="D11" s="106">
        <v>93.2</v>
      </c>
      <c r="E11" s="107">
        <v>117.5</v>
      </c>
    </row>
    <row r="12" spans="1:5" ht="20.45" customHeight="1" x14ac:dyDescent="0.2">
      <c r="A12" s="2" t="s">
        <v>23</v>
      </c>
      <c r="B12" s="5" t="s">
        <v>16</v>
      </c>
      <c r="C12" s="106">
        <v>266.39999999999998</v>
      </c>
      <c r="D12" s="106">
        <v>98.7</v>
      </c>
      <c r="E12" s="107">
        <v>109.1</v>
      </c>
    </row>
    <row r="13" spans="1:5" x14ac:dyDescent="0.2">
      <c r="A13" s="88" t="s">
        <v>24</v>
      </c>
      <c r="B13" s="5"/>
      <c r="C13" s="105" t="s">
        <v>22</v>
      </c>
      <c r="D13" s="103" t="s">
        <v>22</v>
      </c>
      <c r="E13" s="104" t="s">
        <v>22</v>
      </c>
    </row>
    <row r="14" spans="1:5" ht="20.45" customHeight="1" x14ac:dyDescent="0.2">
      <c r="A14" s="88" t="s">
        <v>25</v>
      </c>
      <c r="B14" s="5" t="s">
        <v>16</v>
      </c>
      <c r="C14" s="106">
        <v>58.7</v>
      </c>
      <c r="D14" s="106">
        <v>96.3</v>
      </c>
      <c r="E14" s="107">
        <v>107.1</v>
      </c>
    </row>
    <row r="15" spans="1:5" ht="20.45" customHeight="1" x14ac:dyDescent="0.2">
      <c r="A15" s="88" t="s">
        <v>26</v>
      </c>
      <c r="B15" s="5" t="s">
        <v>16</v>
      </c>
      <c r="C15" s="106">
        <v>207.7</v>
      </c>
      <c r="D15" s="106">
        <v>99.3</v>
      </c>
      <c r="E15" s="107">
        <v>109.7</v>
      </c>
    </row>
    <row r="16" spans="1:5" ht="20.45" customHeight="1" x14ac:dyDescent="0.2">
      <c r="A16" s="2" t="s">
        <v>27</v>
      </c>
      <c r="B16" s="5" t="s">
        <v>16</v>
      </c>
      <c r="C16" s="106">
        <v>48.1</v>
      </c>
      <c r="D16" s="106">
        <v>95.5</v>
      </c>
      <c r="E16" s="107">
        <v>97.6</v>
      </c>
    </row>
    <row r="17" spans="1:5" ht="20.45" customHeight="1" x14ac:dyDescent="0.2">
      <c r="A17" s="2" t="s">
        <v>28</v>
      </c>
      <c r="B17" s="5" t="s">
        <v>29</v>
      </c>
      <c r="C17" s="6">
        <v>2415</v>
      </c>
      <c r="D17" s="106">
        <v>102.1</v>
      </c>
      <c r="E17" s="107">
        <v>125.6</v>
      </c>
    </row>
    <row r="18" spans="1:5" ht="20.45" customHeight="1" x14ac:dyDescent="0.2">
      <c r="A18" s="3" t="s">
        <v>30</v>
      </c>
      <c r="B18" s="5" t="s">
        <v>29</v>
      </c>
      <c r="C18" s="6">
        <v>2998</v>
      </c>
      <c r="D18" s="106">
        <v>58.3</v>
      </c>
      <c r="E18" s="107">
        <v>56.4</v>
      </c>
    </row>
    <row r="19" spans="1:5" ht="20.45" customHeight="1" x14ac:dyDescent="0.2">
      <c r="A19" s="2" t="s">
        <v>31</v>
      </c>
      <c r="B19" s="5" t="s">
        <v>29</v>
      </c>
      <c r="C19" s="6">
        <v>4217</v>
      </c>
      <c r="D19" s="106">
        <v>96.8</v>
      </c>
      <c r="E19" s="107">
        <v>64.3</v>
      </c>
    </row>
    <row r="20" spans="1:5" ht="20.45" customHeight="1" x14ac:dyDescent="0.2">
      <c r="A20" s="2" t="s">
        <v>363</v>
      </c>
      <c r="B20" s="5" t="s">
        <v>29</v>
      </c>
      <c r="C20" s="6">
        <v>1861</v>
      </c>
      <c r="D20" s="106">
        <v>128.5</v>
      </c>
      <c r="E20" s="107">
        <v>52.8</v>
      </c>
    </row>
    <row r="21" spans="1:5" ht="20.45" customHeight="1" x14ac:dyDescent="0.2">
      <c r="A21" s="2" t="s">
        <v>33</v>
      </c>
      <c r="B21" s="5" t="s">
        <v>29</v>
      </c>
      <c r="C21" s="6">
        <v>5002</v>
      </c>
      <c r="D21" s="106">
        <v>105.5</v>
      </c>
      <c r="E21" s="107">
        <v>96.6</v>
      </c>
    </row>
    <row r="22" spans="1:5" ht="20.45" customHeight="1" x14ac:dyDescent="0.2">
      <c r="A22" s="2" t="s">
        <v>692</v>
      </c>
      <c r="B22" s="5" t="s">
        <v>29</v>
      </c>
      <c r="C22" s="6">
        <v>5340</v>
      </c>
      <c r="D22" s="106">
        <v>91.6</v>
      </c>
      <c r="E22" s="107">
        <v>53.8</v>
      </c>
    </row>
    <row r="23" spans="1:5" ht="20.45" customHeight="1" x14ac:dyDescent="0.2">
      <c r="A23" s="2" t="s">
        <v>364</v>
      </c>
      <c r="B23" s="5" t="s">
        <v>96</v>
      </c>
      <c r="C23" s="6">
        <v>644501</v>
      </c>
      <c r="D23" s="106">
        <v>82.9</v>
      </c>
      <c r="E23" s="107">
        <v>89.5</v>
      </c>
    </row>
    <row r="24" spans="1:5" x14ac:dyDescent="0.2">
      <c r="A24" s="2"/>
      <c r="B24" s="5" t="s">
        <v>29</v>
      </c>
      <c r="C24" s="6">
        <v>71447</v>
      </c>
      <c r="D24" s="106">
        <v>83.1</v>
      </c>
      <c r="E24" s="107">
        <v>90.4</v>
      </c>
    </row>
    <row r="25" spans="1:5" x14ac:dyDescent="0.2">
      <c r="A25" s="88" t="s">
        <v>24</v>
      </c>
      <c r="B25" s="5"/>
      <c r="C25" s="105" t="s">
        <v>22</v>
      </c>
      <c r="D25" s="103" t="s">
        <v>22</v>
      </c>
      <c r="E25" s="104" t="s">
        <v>22</v>
      </c>
    </row>
    <row r="26" spans="1:5" ht="20.45" customHeight="1" x14ac:dyDescent="0.2">
      <c r="A26" s="88" t="s">
        <v>731</v>
      </c>
      <c r="B26" s="5" t="s">
        <v>96</v>
      </c>
      <c r="C26" s="6">
        <v>24693</v>
      </c>
      <c r="D26" s="106">
        <v>66.8</v>
      </c>
      <c r="E26" s="107">
        <v>74.7</v>
      </c>
    </row>
    <row r="27" spans="1:5" x14ac:dyDescent="0.2">
      <c r="A27" s="88"/>
      <c r="B27" s="5" t="s">
        <v>29</v>
      </c>
      <c r="C27" s="6">
        <v>2581</v>
      </c>
      <c r="D27" s="106">
        <v>67.2</v>
      </c>
      <c r="E27" s="107">
        <v>75</v>
      </c>
    </row>
    <row r="28" spans="1:5" ht="20.45" customHeight="1" x14ac:dyDescent="0.2">
      <c r="A28" s="88" t="s">
        <v>732</v>
      </c>
      <c r="B28" s="5" t="s">
        <v>96</v>
      </c>
      <c r="C28" s="6">
        <v>331609</v>
      </c>
      <c r="D28" s="106">
        <v>82</v>
      </c>
      <c r="E28" s="107">
        <v>88.9</v>
      </c>
    </row>
    <row r="29" spans="1:5" x14ac:dyDescent="0.2">
      <c r="A29" s="9"/>
      <c r="B29" s="5" t="s">
        <v>29</v>
      </c>
      <c r="C29" s="6">
        <v>38476</v>
      </c>
      <c r="D29" s="106">
        <v>82.6</v>
      </c>
      <c r="E29" s="107">
        <v>90.3</v>
      </c>
    </row>
    <row r="30" spans="1:5" ht="20.45" customHeight="1" x14ac:dyDescent="0.2">
      <c r="A30" s="89" t="s">
        <v>720</v>
      </c>
      <c r="B30" s="5" t="s">
        <v>96</v>
      </c>
      <c r="C30" s="6">
        <v>94874</v>
      </c>
      <c r="D30" s="106">
        <v>68.7</v>
      </c>
      <c r="E30" s="107">
        <v>90.1</v>
      </c>
    </row>
    <row r="31" spans="1:5" x14ac:dyDescent="0.2">
      <c r="A31" s="9"/>
      <c r="B31" s="5" t="s">
        <v>29</v>
      </c>
      <c r="C31" s="6">
        <v>12733</v>
      </c>
      <c r="D31" s="106">
        <v>68.400000000000006</v>
      </c>
      <c r="E31" s="107">
        <v>90.1</v>
      </c>
    </row>
    <row r="32" spans="1:5" ht="20.45" customHeight="1" x14ac:dyDescent="0.2">
      <c r="A32" s="2" t="s">
        <v>38</v>
      </c>
      <c r="B32" s="5" t="s">
        <v>16</v>
      </c>
      <c r="C32" s="106">
        <v>48.8</v>
      </c>
      <c r="D32" s="106">
        <v>100.9</v>
      </c>
      <c r="E32" s="107">
        <v>123.7</v>
      </c>
    </row>
    <row r="33" spans="1:5" ht="20.45" customHeight="1" x14ac:dyDescent="0.2">
      <c r="A33" s="2" t="s">
        <v>39</v>
      </c>
      <c r="B33" s="5" t="s">
        <v>29</v>
      </c>
      <c r="C33" s="6">
        <v>2873</v>
      </c>
      <c r="D33" s="106">
        <v>52.7</v>
      </c>
      <c r="E33" s="107">
        <v>93.3</v>
      </c>
    </row>
    <row r="34" spans="1:5" ht="20.45" customHeight="1" x14ac:dyDescent="0.2">
      <c r="A34" s="3" t="s">
        <v>365</v>
      </c>
      <c r="B34" s="5" t="s">
        <v>16</v>
      </c>
      <c r="C34" s="106">
        <v>19.100000000000001</v>
      </c>
      <c r="D34" s="106">
        <v>74.900000000000006</v>
      </c>
      <c r="E34" s="107">
        <v>107.4</v>
      </c>
    </row>
    <row r="35" spans="1:5" ht="30.6" customHeight="1" x14ac:dyDescent="0.2">
      <c r="A35" s="3" t="s">
        <v>41</v>
      </c>
      <c r="B35" s="5" t="s">
        <v>29</v>
      </c>
      <c r="C35" s="6">
        <v>4657</v>
      </c>
      <c r="D35" s="106">
        <v>84</v>
      </c>
      <c r="E35" s="107">
        <v>104.7</v>
      </c>
    </row>
    <row r="36" spans="1:5" ht="30.6" customHeight="1" x14ac:dyDescent="0.2">
      <c r="A36" s="3" t="s">
        <v>42</v>
      </c>
      <c r="B36" s="5" t="s">
        <v>29</v>
      </c>
      <c r="C36" s="6">
        <v>166</v>
      </c>
      <c r="D36" s="106">
        <v>109.2</v>
      </c>
      <c r="E36" s="107">
        <v>169.4</v>
      </c>
    </row>
    <row r="37" spans="1:5" ht="30.6" customHeight="1" x14ac:dyDescent="0.2">
      <c r="A37" s="3" t="s">
        <v>43</v>
      </c>
      <c r="B37" s="5" t="s">
        <v>29</v>
      </c>
      <c r="C37" s="6">
        <v>9985</v>
      </c>
      <c r="D37" s="106">
        <v>85.5</v>
      </c>
      <c r="E37" s="107">
        <v>103.9</v>
      </c>
    </row>
    <row r="38" spans="1:5" ht="30.6" customHeight="1" x14ac:dyDescent="0.2">
      <c r="A38" s="3" t="s">
        <v>44</v>
      </c>
      <c r="B38" s="5" t="s">
        <v>29</v>
      </c>
      <c r="C38" s="6">
        <v>979</v>
      </c>
      <c r="D38" s="106">
        <v>151.30000000000001</v>
      </c>
      <c r="E38" s="107">
        <v>97.7</v>
      </c>
    </row>
    <row r="39" spans="1:5" ht="30.6" customHeight="1" x14ac:dyDescent="0.2">
      <c r="A39" s="3" t="s">
        <v>45</v>
      </c>
      <c r="B39" s="5" t="s">
        <v>29</v>
      </c>
      <c r="C39" s="6">
        <v>693</v>
      </c>
      <c r="D39" s="106">
        <v>109.7</v>
      </c>
      <c r="E39" s="107">
        <v>99.6</v>
      </c>
    </row>
    <row r="40" spans="1:5" ht="30.6" customHeight="1" x14ac:dyDescent="0.2">
      <c r="A40" s="3" t="s">
        <v>46</v>
      </c>
      <c r="B40" s="5" t="s">
        <v>29</v>
      </c>
      <c r="C40" s="6">
        <v>7219</v>
      </c>
      <c r="D40" s="106">
        <v>102.1</v>
      </c>
      <c r="E40" s="107">
        <v>107.2</v>
      </c>
    </row>
    <row r="41" spans="1:5" ht="20.45" customHeight="1" x14ac:dyDescent="0.2">
      <c r="A41" s="3" t="s">
        <v>47</v>
      </c>
      <c r="B41" s="5" t="s">
        <v>29</v>
      </c>
      <c r="C41" s="6">
        <v>43527</v>
      </c>
      <c r="D41" s="106">
        <v>74.400000000000006</v>
      </c>
      <c r="E41" s="107">
        <v>100.3</v>
      </c>
    </row>
    <row r="42" spans="1:5" ht="30.6" customHeight="1" x14ac:dyDescent="0.2">
      <c r="A42" s="3" t="s">
        <v>48</v>
      </c>
      <c r="B42" s="5" t="s">
        <v>29</v>
      </c>
      <c r="C42" s="6">
        <v>11473</v>
      </c>
      <c r="D42" s="106">
        <v>77</v>
      </c>
      <c r="E42" s="107">
        <v>93</v>
      </c>
    </row>
    <row r="43" spans="1:5" ht="20.45" customHeight="1" x14ac:dyDescent="0.2">
      <c r="A43" s="2" t="s">
        <v>366</v>
      </c>
      <c r="B43" s="5" t="s">
        <v>16</v>
      </c>
      <c r="C43" s="106">
        <v>19.600000000000001</v>
      </c>
      <c r="D43" s="106">
        <v>81.599999999999994</v>
      </c>
      <c r="E43" s="107">
        <v>77.3</v>
      </c>
    </row>
    <row r="44" spans="1:5" ht="20.45" customHeight="1" x14ac:dyDescent="0.2">
      <c r="A44" s="2" t="s">
        <v>50</v>
      </c>
      <c r="B44" s="5" t="s">
        <v>16</v>
      </c>
      <c r="C44" s="106">
        <v>269.10000000000002</v>
      </c>
      <c r="D44" s="106">
        <v>103.9</v>
      </c>
      <c r="E44" s="107">
        <v>103.1</v>
      </c>
    </row>
    <row r="45" spans="1:5" x14ac:dyDescent="0.2">
      <c r="A45" s="2"/>
      <c r="B45" s="5" t="s">
        <v>35</v>
      </c>
      <c r="C45" s="106">
        <v>2628.6</v>
      </c>
      <c r="D45" s="106">
        <v>103.9</v>
      </c>
      <c r="E45" s="107">
        <v>103.1</v>
      </c>
    </row>
    <row r="46" spans="1:5" ht="40.9" customHeight="1" x14ac:dyDescent="0.2">
      <c r="A46" s="3" t="s">
        <v>693</v>
      </c>
      <c r="B46" s="5" t="s">
        <v>16</v>
      </c>
      <c r="C46" s="106">
        <v>39.4</v>
      </c>
      <c r="D46" s="106">
        <v>106.8</v>
      </c>
      <c r="E46" s="107">
        <v>103.8</v>
      </c>
    </row>
    <row r="47" spans="1:5" x14ac:dyDescent="0.2">
      <c r="A47" s="2"/>
      <c r="B47" s="5" t="s">
        <v>35</v>
      </c>
      <c r="C47" s="106">
        <v>375.9</v>
      </c>
      <c r="D47" s="106">
        <v>101.7</v>
      </c>
      <c r="E47" s="107">
        <v>99.1</v>
      </c>
    </row>
    <row r="48" spans="1:5" ht="20.45" customHeight="1" x14ac:dyDescent="0.2">
      <c r="A48" s="88" t="s">
        <v>721</v>
      </c>
      <c r="B48" s="5" t="s">
        <v>16</v>
      </c>
      <c r="C48" s="106">
        <v>17.3</v>
      </c>
      <c r="D48" s="106">
        <v>105.1</v>
      </c>
      <c r="E48" s="107">
        <v>94.3</v>
      </c>
    </row>
    <row r="49" spans="1:5" x14ac:dyDescent="0.2">
      <c r="A49" s="2"/>
      <c r="B49" s="5" t="s">
        <v>35</v>
      </c>
      <c r="C49" s="106">
        <v>172.6</v>
      </c>
      <c r="D49" s="106">
        <v>105.1</v>
      </c>
      <c r="E49" s="107">
        <v>94.6</v>
      </c>
    </row>
    <row r="50" spans="1:5" ht="20.45" customHeight="1" x14ac:dyDescent="0.2">
      <c r="A50" s="2" t="s">
        <v>367</v>
      </c>
      <c r="B50" s="5" t="s">
        <v>16</v>
      </c>
      <c r="C50" s="6">
        <v>11853</v>
      </c>
      <c r="D50" s="106">
        <v>81.3</v>
      </c>
      <c r="E50" s="107">
        <v>89</v>
      </c>
    </row>
    <row r="51" spans="1:5" ht="20.45" customHeight="1" x14ac:dyDescent="0.2">
      <c r="A51" s="2" t="s">
        <v>52</v>
      </c>
      <c r="B51" s="5" t="s">
        <v>16</v>
      </c>
      <c r="C51" s="106">
        <v>22.2</v>
      </c>
      <c r="D51" s="106">
        <v>96.4</v>
      </c>
      <c r="E51" s="107">
        <v>91.3</v>
      </c>
    </row>
    <row r="52" spans="1:5" ht="30.6" customHeight="1" x14ac:dyDescent="0.2">
      <c r="A52" s="3" t="s">
        <v>368</v>
      </c>
      <c r="B52" s="5" t="s">
        <v>16</v>
      </c>
      <c r="C52" s="106">
        <v>44.3</v>
      </c>
      <c r="D52" s="106">
        <v>105.1</v>
      </c>
      <c r="E52" s="107">
        <v>99.9</v>
      </c>
    </row>
    <row r="53" spans="1:5" ht="20.45" customHeight="1" x14ac:dyDescent="0.2">
      <c r="A53" s="2" t="s">
        <v>54</v>
      </c>
      <c r="B53" s="5" t="s">
        <v>16</v>
      </c>
      <c r="C53" s="106">
        <v>34.200000000000003</v>
      </c>
      <c r="D53" s="106">
        <v>107.1</v>
      </c>
      <c r="E53" s="107">
        <v>105.1</v>
      </c>
    </row>
    <row r="54" spans="1:5" ht="30.6" customHeight="1" x14ac:dyDescent="0.2">
      <c r="A54" s="3" t="s">
        <v>55</v>
      </c>
      <c r="B54" s="5" t="s">
        <v>16</v>
      </c>
      <c r="C54" s="106">
        <v>5.7</v>
      </c>
      <c r="D54" s="106">
        <v>91.4</v>
      </c>
      <c r="E54" s="107">
        <v>107.8</v>
      </c>
    </row>
    <row r="55" spans="1:5" ht="20.45" customHeight="1" x14ac:dyDescent="0.2">
      <c r="A55" s="2" t="s">
        <v>56</v>
      </c>
      <c r="B55" s="5" t="s">
        <v>16</v>
      </c>
      <c r="C55" s="106">
        <v>30.2</v>
      </c>
      <c r="D55" s="106">
        <v>103.7</v>
      </c>
      <c r="E55" s="107">
        <v>120</v>
      </c>
    </row>
    <row r="56" spans="1:5" x14ac:dyDescent="0.2">
      <c r="A56" s="2"/>
      <c r="B56" s="5" t="s">
        <v>35</v>
      </c>
      <c r="C56" s="106">
        <v>289.89999999999998</v>
      </c>
      <c r="D56" s="106">
        <v>104.6</v>
      </c>
      <c r="E56" s="107">
        <v>119.6</v>
      </c>
    </row>
    <row r="57" spans="1:5" ht="20.45" customHeight="1" x14ac:dyDescent="0.2">
      <c r="A57" s="2" t="s">
        <v>369</v>
      </c>
      <c r="B57" s="5" t="s">
        <v>16</v>
      </c>
      <c r="C57" s="106">
        <v>22.7</v>
      </c>
      <c r="D57" s="106">
        <v>114.2</v>
      </c>
      <c r="E57" s="107">
        <v>115.6</v>
      </c>
    </row>
    <row r="58" spans="1:5" x14ac:dyDescent="0.2">
      <c r="A58" s="2"/>
      <c r="B58" s="5" t="s">
        <v>35</v>
      </c>
      <c r="C58" s="106">
        <v>218.9</v>
      </c>
      <c r="D58" s="106">
        <v>110.6</v>
      </c>
      <c r="E58" s="107">
        <v>111.9</v>
      </c>
    </row>
    <row r="59" spans="1:5" ht="20.45" customHeight="1" x14ac:dyDescent="0.2">
      <c r="A59" s="3" t="s">
        <v>58</v>
      </c>
      <c r="B59" s="5" t="s">
        <v>29</v>
      </c>
      <c r="C59" s="6">
        <v>7135</v>
      </c>
      <c r="D59" s="106">
        <v>107.8</v>
      </c>
      <c r="E59" s="107">
        <v>121.2</v>
      </c>
    </row>
    <row r="60" spans="1:5" ht="20.45" customHeight="1" x14ac:dyDescent="0.2">
      <c r="A60" s="3" t="s">
        <v>700</v>
      </c>
      <c r="B60" s="5" t="s">
        <v>29</v>
      </c>
      <c r="C60" s="6">
        <v>79347</v>
      </c>
      <c r="D60" s="106">
        <v>80.7</v>
      </c>
      <c r="E60" s="107">
        <v>98.5</v>
      </c>
    </row>
    <row r="61" spans="1:5" ht="40.9" customHeight="1" x14ac:dyDescent="0.2">
      <c r="A61" s="90" t="s">
        <v>718</v>
      </c>
      <c r="B61" s="5" t="s">
        <v>29</v>
      </c>
      <c r="C61" s="6">
        <v>29310</v>
      </c>
      <c r="D61" s="106">
        <v>105.7</v>
      </c>
      <c r="E61" s="107">
        <v>106.3</v>
      </c>
    </row>
    <row r="62" spans="1:5" ht="20.45" customHeight="1" x14ac:dyDescent="0.2">
      <c r="A62" s="2" t="s">
        <v>59</v>
      </c>
      <c r="B62" s="5" t="s">
        <v>16</v>
      </c>
      <c r="C62" s="106">
        <v>173.1</v>
      </c>
      <c r="D62" s="106">
        <v>99.5</v>
      </c>
      <c r="E62" s="107">
        <v>109.7</v>
      </c>
    </row>
    <row r="63" spans="1:5" ht="20.45" customHeight="1" x14ac:dyDescent="0.2">
      <c r="A63" s="2" t="s">
        <v>60</v>
      </c>
      <c r="B63" s="5" t="s">
        <v>16</v>
      </c>
      <c r="C63" s="106">
        <v>14.2</v>
      </c>
      <c r="D63" s="106">
        <v>109.1</v>
      </c>
      <c r="E63" s="107">
        <v>120.9</v>
      </c>
    </row>
    <row r="64" spans="1:5" ht="20.45" customHeight="1" x14ac:dyDescent="0.2">
      <c r="A64" s="2" t="s">
        <v>370</v>
      </c>
      <c r="B64" s="5" t="s">
        <v>29</v>
      </c>
      <c r="C64" s="6">
        <v>756</v>
      </c>
      <c r="D64" s="106">
        <v>78.3</v>
      </c>
      <c r="E64" s="107">
        <v>82.7</v>
      </c>
    </row>
    <row r="65" spans="1:5" ht="20.45" customHeight="1" x14ac:dyDescent="0.2">
      <c r="A65" s="2" t="s">
        <v>371</v>
      </c>
      <c r="B65" s="5" t="s">
        <v>29</v>
      </c>
      <c r="C65" s="6">
        <v>1838</v>
      </c>
      <c r="D65" s="106">
        <v>106.5</v>
      </c>
      <c r="E65" s="107">
        <v>129.6</v>
      </c>
    </row>
    <row r="66" spans="1:5" ht="20.45" customHeight="1" x14ac:dyDescent="0.2">
      <c r="A66" s="2" t="s">
        <v>372</v>
      </c>
      <c r="B66" s="5" t="s">
        <v>29</v>
      </c>
      <c r="C66" s="6">
        <v>401</v>
      </c>
      <c r="D66" s="106">
        <v>148</v>
      </c>
      <c r="E66" s="107">
        <v>102.8</v>
      </c>
    </row>
    <row r="67" spans="1:5" ht="20.45" customHeight="1" x14ac:dyDescent="0.2">
      <c r="A67" s="2" t="s">
        <v>64</v>
      </c>
      <c r="B67" s="5" t="s">
        <v>29</v>
      </c>
      <c r="C67" s="6">
        <v>305</v>
      </c>
      <c r="D67" s="106">
        <v>358.8</v>
      </c>
      <c r="E67" s="107">
        <v>254.2</v>
      </c>
    </row>
    <row r="68" spans="1:5" ht="20.45" customHeight="1" x14ac:dyDescent="0.2">
      <c r="A68" s="2" t="s">
        <v>65</v>
      </c>
      <c r="B68" s="5" t="s">
        <v>29</v>
      </c>
      <c r="C68" s="6">
        <v>8997</v>
      </c>
      <c r="D68" s="106">
        <v>106.3</v>
      </c>
      <c r="E68" s="107">
        <v>141</v>
      </c>
    </row>
    <row r="69" spans="1:5" ht="20.45" customHeight="1" x14ac:dyDescent="0.2">
      <c r="A69" s="2" t="s">
        <v>66</v>
      </c>
      <c r="B69" s="5" t="s">
        <v>29</v>
      </c>
      <c r="C69" s="6">
        <v>3475</v>
      </c>
      <c r="D69" s="106">
        <v>93.1</v>
      </c>
      <c r="E69" s="107">
        <v>121.8</v>
      </c>
    </row>
    <row r="70" spans="1:5" ht="20.45" customHeight="1" x14ac:dyDescent="0.2">
      <c r="A70" s="2" t="s">
        <v>67</v>
      </c>
      <c r="B70" s="5" t="s">
        <v>16</v>
      </c>
      <c r="C70" s="106">
        <v>85.9</v>
      </c>
      <c r="D70" s="106">
        <v>96.9</v>
      </c>
      <c r="E70" s="107">
        <v>98.2</v>
      </c>
    </row>
    <row r="71" spans="1:5" x14ac:dyDescent="0.2">
      <c r="A71" s="88" t="s">
        <v>24</v>
      </c>
      <c r="B71" s="5"/>
      <c r="C71" s="105" t="s">
        <v>22</v>
      </c>
      <c r="D71" s="103" t="s">
        <v>22</v>
      </c>
      <c r="E71" s="104" t="s">
        <v>22</v>
      </c>
    </row>
    <row r="72" spans="1:5" ht="20.45" customHeight="1" x14ac:dyDescent="0.2">
      <c r="A72" s="88" t="s">
        <v>68</v>
      </c>
      <c r="B72" s="5" t="s">
        <v>16</v>
      </c>
      <c r="C72" s="106">
        <v>6</v>
      </c>
      <c r="D72" s="106">
        <v>108.5</v>
      </c>
      <c r="E72" s="107">
        <v>103.9</v>
      </c>
    </row>
    <row r="73" spans="1:5" ht="20.45" customHeight="1" x14ac:dyDescent="0.2">
      <c r="A73" s="88" t="s">
        <v>69</v>
      </c>
      <c r="B73" s="5" t="s">
        <v>16</v>
      </c>
      <c r="C73" s="106">
        <v>41.4</v>
      </c>
      <c r="D73" s="106">
        <v>97.8</v>
      </c>
      <c r="E73" s="107">
        <v>103.2</v>
      </c>
    </row>
    <row r="74" spans="1:5" ht="20.45" customHeight="1" x14ac:dyDescent="0.2">
      <c r="A74" s="88" t="s">
        <v>373</v>
      </c>
      <c r="B74" s="5" t="s">
        <v>16</v>
      </c>
      <c r="C74" s="106">
        <v>37</v>
      </c>
      <c r="D74" s="106">
        <v>93.8</v>
      </c>
      <c r="E74" s="107">
        <v>92.2</v>
      </c>
    </row>
    <row r="75" spans="1:5" ht="20.45" customHeight="1" x14ac:dyDescent="0.2">
      <c r="A75" s="2" t="s">
        <v>71</v>
      </c>
      <c r="B75" s="5" t="s">
        <v>29</v>
      </c>
      <c r="C75" s="6">
        <v>262</v>
      </c>
      <c r="D75" s="106">
        <v>126</v>
      </c>
      <c r="E75" s="107">
        <v>240.4</v>
      </c>
    </row>
    <row r="76" spans="1:5" ht="20.45" customHeight="1" x14ac:dyDescent="0.2">
      <c r="A76" s="2" t="s">
        <v>72</v>
      </c>
      <c r="B76" s="5" t="s">
        <v>29</v>
      </c>
      <c r="C76" s="6">
        <v>100</v>
      </c>
      <c r="D76" s="106">
        <v>64.900000000000006</v>
      </c>
      <c r="E76" s="107">
        <v>66.2</v>
      </c>
    </row>
    <row r="77" spans="1:5" ht="40.9" customHeight="1" x14ac:dyDescent="0.2">
      <c r="A77" s="3" t="s">
        <v>73</v>
      </c>
      <c r="B77" s="5" t="s">
        <v>29</v>
      </c>
      <c r="C77" s="6">
        <v>4439</v>
      </c>
      <c r="D77" s="106">
        <v>100.4</v>
      </c>
      <c r="E77" s="107">
        <v>111.4</v>
      </c>
    </row>
    <row r="78" spans="1:5" ht="20.45" customHeight="1" x14ac:dyDescent="0.2">
      <c r="A78" s="2" t="s">
        <v>74</v>
      </c>
      <c r="B78" s="5" t="s">
        <v>16</v>
      </c>
      <c r="C78" s="106">
        <v>12.6</v>
      </c>
      <c r="D78" s="106">
        <v>98.1</v>
      </c>
      <c r="E78" s="107">
        <v>107.2</v>
      </c>
    </row>
    <row r="79" spans="1:5" ht="20.45" customHeight="1" x14ac:dyDescent="0.2">
      <c r="A79" s="2" t="s">
        <v>374</v>
      </c>
      <c r="B79" s="5" t="s">
        <v>16</v>
      </c>
      <c r="C79" s="106">
        <v>236.9</v>
      </c>
      <c r="D79" s="106">
        <v>119.8</v>
      </c>
      <c r="E79" s="107">
        <v>150.5</v>
      </c>
    </row>
    <row r="80" spans="1:5" ht="20.45" customHeight="1" x14ac:dyDescent="0.2">
      <c r="A80" s="2" t="s">
        <v>375</v>
      </c>
      <c r="B80" s="5" t="s">
        <v>16</v>
      </c>
      <c r="C80" s="106">
        <v>40.799999999999997</v>
      </c>
      <c r="D80" s="106">
        <v>98.3</v>
      </c>
      <c r="E80" s="107">
        <v>103</v>
      </c>
    </row>
    <row r="81" spans="1:5" x14ac:dyDescent="0.2">
      <c r="A81" s="88" t="s">
        <v>24</v>
      </c>
      <c r="B81" s="66"/>
      <c r="C81" s="105" t="s">
        <v>22</v>
      </c>
      <c r="D81" s="103" t="s">
        <v>22</v>
      </c>
      <c r="E81" s="104" t="s">
        <v>22</v>
      </c>
    </row>
    <row r="82" spans="1:5" ht="20.45" customHeight="1" x14ac:dyDescent="0.2">
      <c r="A82" s="88" t="s">
        <v>376</v>
      </c>
      <c r="B82" s="5" t="s">
        <v>16</v>
      </c>
      <c r="C82" s="106">
        <v>30.9</v>
      </c>
      <c r="D82" s="106">
        <v>100.2</v>
      </c>
      <c r="E82" s="107">
        <v>114.4</v>
      </c>
    </row>
    <row r="83" spans="1:5" ht="20.45" customHeight="1" x14ac:dyDescent="0.2">
      <c r="A83" s="88" t="s">
        <v>78</v>
      </c>
      <c r="B83" s="5" t="s">
        <v>16</v>
      </c>
      <c r="C83" s="106">
        <v>4.5999999999999996</v>
      </c>
      <c r="D83" s="106">
        <v>132.30000000000001</v>
      </c>
      <c r="E83" s="107">
        <v>81.8</v>
      </c>
    </row>
    <row r="84" spans="1:5" ht="20.45" customHeight="1" x14ac:dyDescent="0.2">
      <c r="A84" s="88" t="s">
        <v>79</v>
      </c>
      <c r="B84" s="5" t="s">
        <v>16</v>
      </c>
      <c r="C84" s="106">
        <v>0</v>
      </c>
      <c r="D84" s="106">
        <v>1.6</v>
      </c>
      <c r="E84" s="107">
        <v>1.5</v>
      </c>
    </row>
    <row r="85" spans="1:5" ht="20.45" customHeight="1" x14ac:dyDescent="0.2">
      <c r="A85" s="2" t="s">
        <v>80</v>
      </c>
      <c r="B85" s="5" t="s">
        <v>29</v>
      </c>
      <c r="C85" s="6">
        <v>3093</v>
      </c>
      <c r="D85" s="106">
        <v>99.4</v>
      </c>
      <c r="E85" s="107">
        <v>96.7</v>
      </c>
    </row>
    <row r="86" spans="1:5" ht="30.6" customHeight="1" x14ac:dyDescent="0.2">
      <c r="A86" s="3" t="s">
        <v>81</v>
      </c>
      <c r="B86" s="5" t="s">
        <v>29</v>
      </c>
      <c r="C86" s="6">
        <v>3581</v>
      </c>
      <c r="D86" s="106">
        <v>102</v>
      </c>
      <c r="E86" s="107">
        <v>102.4</v>
      </c>
    </row>
    <row r="87" spans="1:5" ht="20.45" customHeight="1" x14ac:dyDescent="0.2">
      <c r="A87" s="3" t="s">
        <v>82</v>
      </c>
      <c r="B87" s="5" t="s">
        <v>29</v>
      </c>
      <c r="C87" s="6">
        <v>1375</v>
      </c>
      <c r="D87" s="106">
        <v>80.599999999999994</v>
      </c>
      <c r="E87" s="107">
        <v>93</v>
      </c>
    </row>
    <row r="88" spans="1:5" ht="20.45" customHeight="1" x14ac:dyDescent="0.2">
      <c r="A88" s="2" t="s">
        <v>83</v>
      </c>
      <c r="B88" s="5" t="s">
        <v>84</v>
      </c>
      <c r="C88" s="106">
        <v>15.9</v>
      </c>
      <c r="D88" s="106">
        <v>97.4</v>
      </c>
      <c r="E88" s="107">
        <v>97</v>
      </c>
    </row>
    <row r="89" spans="1:5" ht="20.45" customHeight="1" x14ac:dyDescent="0.2">
      <c r="A89" s="2" t="s">
        <v>85</v>
      </c>
      <c r="B89" s="5" t="s">
        <v>29</v>
      </c>
      <c r="C89" s="6">
        <v>16054</v>
      </c>
      <c r="D89" s="106">
        <v>115.6</v>
      </c>
      <c r="E89" s="107">
        <v>93.6</v>
      </c>
    </row>
    <row r="90" spans="1:5" ht="20.45" customHeight="1" x14ac:dyDescent="0.2">
      <c r="A90" s="2" t="s">
        <v>377</v>
      </c>
      <c r="B90" s="5" t="s">
        <v>29</v>
      </c>
      <c r="C90" s="6">
        <v>14060</v>
      </c>
      <c r="D90" s="106">
        <v>122.6</v>
      </c>
      <c r="E90" s="107">
        <v>125.6</v>
      </c>
    </row>
    <row r="91" spans="1:5" ht="20.45" customHeight="1" x14ac:dyDescent="0.2">
      <c r="A91" s="3" t="s">
        <v>87</v>
      </c>
      <c r="B91" s="5" t="s">
        <v>29</v>
      </c>
      <c r="C91" s="6">
        <v>1776</v>
      </c>
      <c r="D91" s="106">
        <v>150.1</v>
      </c>
      <c r="E91" s="107">
        <v>157</v>
      </c>
    </row>
    <row r="92" spans="1:5" ht="20.45" customHeight="1" x14ac:dyDescent="0.2">
      <c r="A92" s="2" t="s">
        <v>378</v>
      </c>
      <c r="B92" s="5" t="s">
        <v>29</v>
      </c>
      <c r="C92" s="6">
        <v>2851</v>
      </c>
      <c r="D92" s="107">
        <v>87.3</v>
      </c>
      <c r="E92" s="107">
        <v>93.2</v>
      </c>
    </row>
    <row r="93" spans="1:5" ht="40.9" customHeight="1" x14ac:dyDescent="0.2">
      <c r="A93" s="3" t="s">
        <v>89</v>
      </c>
      <c r="B93" s="5" t="s">
        <v>29</v>
      </c>
      <c r="C93" s="6">
        <v>6648</v>
      </c>
      <c r="D93" s="106">
        <v>99.9</v>
      </c>
      <c r="E93" s="107">
        <v>73.7</v>
      </c>
    </row>
    <row r="94" spans="1:5" ht="30.6" customHeight="1" x14ac:dyDescent="0.2">
      <c r="A94" s="3" t="s">
        <v>90</v>
      </c>
      <c r="B94" s="5" t="s">
        <v>29</v>
      </c>
      <c r="C94" s="6">
        <v>2198</v>
      </c>
      <c r="D94" s="106">
        <v>106.1</v>
      </c>
      <c r="E94" s="107">
        <v>101.7</v>
      </c>
    </row>
    <row r="95" spans="1:5" ht="20.45" customHeight="1" x14ac:dyDescent="0.2">
      <c r="A95" s="2" t="s">
        <v>379</v>
      </c>
      <c r="B95" s="5" t="s">
        <v>29</v>
      </c>
      <c r="C95" s="6">
        <v>4083</v>
      </c>
      <c r="D95" s="106">
        <v>95</v>
      </c>
      <c r="E95" s="107">
        <v>69.5</v>
      </c>
    </row>
    <row r="96" spans="1:5" ht="20.45" customHeight="1" x14ac:dyDescent="0.2">
      <c r="A96" s="2" t="s">
        <v>92</v>
      </c>
      <c r="B96" s="5" t="s">
        <v>16</v>
      </c>
      <c r="C96" s="106">
        <v>869.8</v>
      </c>
      <c r="D96" s="106">
        <v>101.6</v>
      </c>
      <c r="E96" s="107">
        <v>103.8</v>
      </c>
    </row>
    <row r="97" spans="1:5" ht="20.45" customHeight="1" x14ac:dyDescent="0.2">
      <c r="A97" s="2" t="s">
        <v>93</v>
      </c>
      <c r="B97" s="5" t="s">
        <v>16</v>
      </c>
      <c r="C97" s="106">
        <v>92.3</v>
      </c>
      <c r="D97" s="106">
        <v>88.5</v>
      </c>
      <c r="E97" s="107">
        <v>95.9</v>
      </c>
    </row>
    <row r="98" spans="1:5" ht="30" customHeight="1" x14ac:dyDescent="0.2">
      <c r="A98" s="279" t="s">
        <v>94</v>
      </c>
      <c r="B98" s="280"/>
      <c r="C98" s="280"/>
      <c r="D98" s="280"/>
      <c r="E98" s="280"/>
    </row>
    <row r="99" spans="1:5" ht="20.45" customHeight="1" x14ac:dyDescent="0.2">
      <c r="A99" s="2" t="s">
        <v>380</v>
      </c>
      <c r="B99" s="5" t="s">
        <v>96</v>
      </c>
      <c r="C99" s="6">
        <v>41129</v>
      </c>
      <c r="D99" s="106">
        <v>114.5</v>
      </c>
      <c r="E99" s="107">
        <v>29.3</v>
      </c>
    </row>
    <row r="100" spans="1:5" ht="20.45" customHeight="1" x14ac:dyDescent="0.2">
      <c r="A100" s="2" t="s">
        <v>701</v>
      </c>
      <c r="B100" s="5" t="s">
        <v>96</v>
      </c>
      <c r="C100" s="6">
        <v>6591</v>
      </c>
      <c r="D100" s="106">
        <v>108.8</v>
      </c>
      <c r="E100" s="107">
        <v>24.9</v>
      </c>
    </row>
    <row r="101" spans="1:5" ht="20.45" customHeight="1" x14ac:dyDescent="0.2">
      <c r="A101" s="2" t="s">
        <v>97</v>
      </c>
      <c r="B101" s="5" t="s">
        <v>96</v>
      </c>
      <c r="C101" s="6">
        <v>37717</v>
      </c>
      <c r="D101" s="106">
        <v>118.2</v>
      </c>
      <c r="E101" s="107">
        <v>52.1</v>
      </c>
    </row>
    <row r="102" spans="1:5" ht="20.45" customHeight="1" x14ac:dyDescent="0.2">
      <c r="A102" s="2" t="s">
        <v>702</v>
      </c>
      <c r="B102" s="5" t="s">
        <v>96</v>
      </c>
      <c r="C102" s="6">
        <v>2073</v>
      </c>
      <c r="D102" s="106">
        <v>178.7</v>
      </c>
      <c r="E102" s="107">
        <v>121.4</v>
      </c>
    </row>
    <row r="103" spans="1:5" ht="20.45" customHeight="1" x14ac:dyDescent="0.2">
      <c r="A103" s="2" t="s">
        <v>381</v>
      </c>
      <c r="B103" s="5" t="s">
        <v>96</v>
      </c>
      <c r="C103" s="6">
        <v>2384025</v>
      </c>
      <c r="D103" s="106">
        <v>112.1</v>
      </c>
      <c r="E103" s="107">
        <v>99.2</v>
      </c>
    </row>
    <row r="104" spans="1:5" ht="20.45" customHeight="1" x14ac:dyDescent="0.2">
      <c r="A104" s="2" t="s">
        <v>99</v>
      </c>
      <c r="B104" s="5" t="s">
        <v>96</v>
      </c>
      <c r="C104" s="6">
        <v>113290</v>
      </c>
      <c r="D104" s="106">
        <v>129.69999999999999</v>
      </c>
      <c r="E104" s="107">
        <v>67.3</v>
      </c>
    </row>
    <row r="105" spans="1:5" ht="30.6" customHeight="1" x14ac:dyDescent="0.2">
      <c r="A105" s="4" t="s">
        <v>382</v>
      </c>
      <c r="B105" s="5" t="s">
        <v>35</v>
      </c>
      <c r="C105" s="106">
        <v>3883.6</v>
      </c>
      <c r="D105" s="106">
        <v>114.1</v>
      </c>
      <c r="E105" s="107">
        <v>113.2</v>
      </c>
    </row>
    <row r="106" spans="1:5" ht="30.6" customHeight="1" x14ac:dyDescent="0.2">
      <c r="A106" s="4" t="s">
        <v>383</v>
      </c>
      <c r="B106" s="5" t="s">
        <v>35</v>
      </c>
      <c r="C106" s="106">
        <v>2157.6999999999998</v>
      </c>
      <c r="D106" s="106">
        <v>116.1</v>
      </c>
      <c r="E106" s="107">
        <v>78.2</v>
      </c>
    </row>
    <row r="107" spans="1:5" ht="30" customHeight="1" x14ac:dyDescent="0.2">
      <c r="A107" s="279" t="s">
        <v>102</v>
      </c>
      <c r="B107" s="280"/>
      <c r="C107" s="280"/>
      <c r="D107" s="280"/>
      <c r="E107" s="280"/>
    </row>
    <row r="108" spans="1:5" ht="20.45" customHeight="1" x14ac:dyDescent="0.2">
      <c r="A108" s="4" t="s">
        <v>384</v>
      </c>
      <c r="B108" s="5" t="s">
        <v>104</v>
      </c>
      <c r="C108" s="6">
        <v>9587</v>
      </c>
      <c r="D108" s="106">
        <v>99.5</v>
      </c>
      <c r="E108" s="107">
        <v>120.6</v>
      </c>
    </row>
    <row r="109" spans="1:5" ht="30" customHeight="1" x14ac:dyDescent="0.2">
      <c r="A109" s="279" t="s">
        <v>105</v>
      </c>
      <c r="B109" s="280"/>
      <c r="C109" s="280"/>
      <c r="D109" s="280"/>
      <c r="E109" s="280"/>
    </row>
    <row r="110" spans="1:5" ht="31.9" customHeight="1" x14ac:dyDescent="0.2">
      <c r="A110" s="3" t="s">
        <v>385</v>
      </c>
      <c r="B110" s="5" t="s">
        <v>107</v>
      </c>
      <c r="C110" s="6">
        <v>690</v>
      </c>
      <c r="D110" s="106">
        <v>96.8</v>
      </c>
      <c r="E110" s="107">
        <v>451</v>
      </c>
    </row>
    <row r="111" spans="1:5" ht="30.6" customHeight="1" x14ac:dyDescent="0.2">
      <c r="A111" s="4" t="s">
        <v>386</v>
      </c>
      <c r="B111" s="5" t="s">
        <v>107</v>
      </c>
      <c r="C111" s="6">
        <v>2802</v>
      </c>
      <c r="D111" s="106">
        <v>112.7</v>
      </c>
      <c r="E111" s="107">
        <v>153.5</v>
      </c>
    </row>
    <row r="112" spans="1:5" ht="21.6" customHeight="1" x14ac:dyDescent="0.2">
      <c r="A112" s="4" t="s">
        <v>109</v>
      </c>
      <c r="B112" s="5" t="s">
        <v>107</v>
      </c>
      <c r="C112" s="106">
        <v>291.7</v>
      </c>
      <c r="D112" s="106">
        <v>67.900000000000006</v>
      </c>
      <c r="E112" s="107">
        <v>143.9</v>
      </c>
    </row>
    <row r="113" spans="1:5" ht="30.6" customHeight="1" x14ac:dyDescent="0.2">
      <c r="A113" s="3" t="s">
        <v>387</v>
      </c>
      <c r="B113" s="5" t="s">
        <v>107</v>
      </c>
      <c r="C113" s="6">
        <v>493</v>
      </c>
      <c r="D113" s="106">
        <v>61.5</v>
      </c>
      <c r="E113" s="107">
        <v>85.9</v>
      </c>
    </row>
    <row r="114" spans="1:5" ht="20.45" customHeight="1" x14ac:dyDescent="0.2">
      <c r="A114" s="2" t="s">
        <v>388</v>
      </c>
      <c r="B114" s="5" t="s">
        <v>29</v>
      </c>
      <c r="C114" s="106">
        <v>376.4</v>
      </c>
      <c r="D114" s="106">
        <v>106.3</v>
      </c>
      <c r="E114" s="107">
        <v>114.8</v>
      </c>
    </row>
    <row r="115" spans="1:5" ht="30.6" customHeight="1" x14ac:dyDescent="0.2">
      <c r="A115" s="3" t="s">
        <v>112</v>
      </c>
      <c r="B115" s="5" t="s">
        <v>113</v>
      </c>
      <c r="C115" s="6">
        <v>92</v>
      </c>
      <c r="D115" s="106">
        <v>81.400000000000006</v>
      </c>
      <c r="E115" s="107">
        <v>63</v>
      </c>
    </row>
    <row r="116" spans="1:5" ht="30.6" customHeight="1" x14ac:dyDescent="0.2">
      <c r="A116" s="3" t="s">
        <v>114</v>
      </c>
      <c r="B116" s="5" t="s">
        <v>113</v>
      </c>
      <c r="C116" s="6">
        <v>2665</v>
      </c>
      <c r="D116" s="106">
        <v>94.8</v>
      </c>
      <c r="E116" s="107">
        <v>143.6</v>
      </c>
    </row>
    <row r="117" spans="1:5" ht="30.6" customHeight="1" x14ac:dyDescent="0.2">
      <c r="A117" s="3" t="s">
        <v>115</v>
      </c>
      <c r="B117" s="5" t="s">
        <v>29</v>
      </c>
      <c r="C117" s="6">
        <v>476</v>
      </c>
      <c r="D117" s="106">
        <v>112.3</v>
      </c>
      <c r="E117" s="107">
        <v>68.400000000000006</v>
      </c>
    </row>
    <row r="118" spans="1:5" ht="30.6" customHeight="1" x14ac:dyDescent="0.2">
      <c r="A118" s="3" t="s">
        <v>116</v>
      </c>
      <c r="B118" s="5" t="s">
        <v>107</v>
      </c>
      <c r="C118" s="6">
        <v>3435</v>
      </c>
      <c r="D118" s="106">
        <v>95.8</v>
      </c>
      <c r="E118" s="107">
        <v>155.1</v>
      </c>
    </row>
    <row r="119" spans="1:5" ht="30" customHeight="1" x14ac:dyDescent="0.2">
      <c r="A119" s="279" t="s">
        <v>117</v>
      </c>
      <c r="B119" s="280"/>
      <c r="C119" s="280"/>
      <c r="D119" s="280"/>
      <c r="E119" s="280"/>
    </row>
    <row r="120" spans="1:5" ht="30.6" customHeight="1" x14ac:dyDescent="0.2">
      <c r="A120" s="4" t="s">
        <v>118</v>
      </c>
      <c r="B120" s="5" t="s">
        <v>113</v>
      </c>
      <c r="C120" s="106">
        <v>4.5999999999999996</v>
      </c>
      <c r="D120" s="106">
        <v>93.1</v>
      </c>
      <c r="E120" s="107">
        <v>50.2</v>
      </c>
    </row>
    <row r="121" spans="1:5" ht="30.6" customHeight="1" x14ac:dyDescent="0.2">
      <c r="A121" s="4" t="s">
        <v>119</v>
      </c>
      <c r="B121" s="5" t="s">
        <v>113</v>
      </c>
      <c r="C121" s="106">
        <v>1.9</v>
      </c>
      <c r="D121" s="106">
        <v>483.9</v>
      </c>
      <c r="E121" s="107">
        <v>148.30000000000001</v>
      </c>
    </row>
    <row r="122" spans="1:5" ht="20.45" customHeight="1" x14ac:dyDescent="0.2">
      <c r="A122" s="3" t="s">
        <v>389</v>
      </c>
      <c r="B122" s="5" t="s">
        <v>113</v>
      </c>
      <c r="C122" s="106">
        <v>9.3000000000000007</v>
      </c>
      <c r="D122" s="106">
        <v>58.5</v>
      </c>
      <c r="E122" s="107">
        <v>97.7</v>
      </c>
    </row>
    <row r="123" spans="1:5" ht="20.45" customHeight="1" x14ac:dyDescent="0.2">
      <c r="A123" s="3" t="s">
        <v>390</v>
      </c>
      <c r="B123" s="5" t="s">
        <v>113</v>
      </c>
      <c r="C123" s="106">
        <v>32.799999999999997</v>
      </c>
      <c r="D123" s="106">
        <v>98.6</v>
      </c>
      <c r="E123" s="107">
        <v>100.1</v>
      </c>
    </row>
    <row r="124" spans="1:5" ht="30.6" customHeight="1" x14ac:dyDescent="0.2">
      <c r="A124" s="3" t="s">
        <v>391</v>
      </c>
      <c r="B124" s="5" t="s">
        <v>113</v>
      </c>
      <c r="C124" s="106">
        <v>51</v>
      </c>
      <c r="D124" s="106">
        <v>26.8</v>
      </c>
      <c r="E124" s="107">
        <v>73.400000000000006</v>
      </c>
    </row>
    <row r="125" spans="1:5" ht="20.45" customHeight="1" x14ac:dyDescent="0.2">
      <c r="A125" s="2" t="s">
        <v>392</v>
      </c>
      <c r="B125" s="5" t="s">
        <v>113</v>
      </c>
      <c r="C125" s="106">
        <v>13</v>
      </c>
      <c r="D125" s="106">
        <v>74.900000000000006</v>
      </c>
      <c r="E125" s="107">
        <v>91.7</v>
      </c>
    </row>
    <row r="126" spans="1:5" ht="30.6" customHeight="1" x14ac:dyDescent="0.2">
      <c r="A126" s="4" t="s">
        <v>393</v>
      </c>
      <c r="B126" s="5" t="s">
        <v>113</v>
      </c>
      <c r="C126" s="106">
        <v>23.1</v>
      </c>
      <c r="D126" s="106">
        <v>93.1</v>
      </c>
      <c r="E126" s="107">
        <v>125.9</v>
      </c>
    </row>
    <row r="127" spans="1:5" ht="30.6" customHeight="1" x14ac:dyDescent="0.2">
      <c r="A127" s="4" t="s">
        <v>394</v>
      </c>
      <c r="B127" s="5" t="s">
        <v>113</v>
      </c>
      <c r="C127" s="106">
        <v>10.5</v>
      </c>
      <c r="D127" s="106">
        <v>54.6</v>
      </c>
      <c r="E127" s="107">
        <v>71.5</v>
      </c>
    </row>
    <row r="128" spans="1:5" ht="20.45" customHeight="1" x14ac:dyDescent="0.2">
      <c r="A128" s="2" t="s">
        <v>395</v>
      </c>
      <c r="B128" s="5" t="s">
        <v>113</v>
      </c>
      <c r="C128" s="6">
        <v>124</v>
      </c>
      <c r="D128" s="106">
        <v>94.7</v>
      </c>
      <c r="E128" s="107">
        <v>13</v>
      </c>
    </row>
    <row r="129" spans="1:5" ht="30.6" customHeight="1" x14ac:dyDescent="0.2">
      <c r="A129" s="4" t="s">
        <v>127</v>
      </c>
      <c r="B129" s="5" t="s">
        <v>113</v>
      </c>
      <c r="C129" s="106">
        <v>9</v>
      </c>
      <c r="D129" s="106">
        <v>84.4</v>
      </c>
      <c r="E129" s="107">
        <v>61.3</v>
      </c>
    </row>
    <row r="130" spans="1:5" ht="20.45" customHeight="1" x14ac:dyDescent="0.2">
      <c r="A130" s="2" t="s">
        <v>128</v>
      </c>
      <c r="B130" s="5" t="s">
        <v>113</v>
      </c>
      <c r="C130" s="6">
        <v>5689</v>
      </c>
      <c r="D130" s="106">
        <v>100.9</v>
      </c>
      <c r="E130" s="107">
        <v>61.7</v>
      </c>
    </row>
    <row r="131" spans="1:5" ht="20.45" customHeight="1" x14ac:dyDescent="0.2">
      <c r="A131" s="88" t="s">
        <v>396</v>
      </c>
      <c r="B131" s="5" t="s">
        <v>113</v>
      </c>
      <c r="C131" s="6">
        <v>4827</v>
      </c>
      <c r="D131" s="106">
        <v>161.69999999999999</v>
      </c>
      <c r="E131" s="107">
        <v>76.900000000000006</v>
      </c>
    </row>
    <row r="132" spans="1:5" ht="30.6" customHeight="1" x14ac:dyDescent="0.2">
      <c r="A132" s="3" t="s">
        <v>130</v>
      </c>
      <c r="B132" s="5" t="s">
        <v>113</v>
      </c>
      <c r="C132" s="6">
        <v>175</v>
      </c>
      <c r="D132" s="106">
        <v>208.3</v>
      </c>
      <c r="E132" s="107">
        <v>128.69999999999999</v>
      </c>
    </row>
    <row r="133" spans="1:5" ht="30" customHeight="1" x14ac:dyDescent="0.2">
      <c r="A133" s="279" t="s">
        <v>397</v>
      </c>
      <c r="B133" s="280"/>
      <c r="C133" s="280"/>
      <c r="D133" s="280"/>
      <c r="E133" s="280"/>
    </row>
    <row r="134" spans="1:5" ht="30.6" customHeight="1" x14ac:dyDescent="0.2">
      <c r="A134" s="4" t="s">
        <v>132</v>
      </c>
      <c r="B134" s="5" t="s">
        <v>29</v>
      </c>
      <c r="C134" s="6">
        <v>443</v>
      </c>
      <c r="D134" s="106">
        <v>200.5</v>
      </c>
      <c r="E134" s="107">
        <v>65.3</v>
      </c>
    </row>
    <row r="135" spans="1:5" ht="20.45" customHeight="1" x14ac:dyDescent="0.2">
      <c r="A135" s="2" t="s">
        <v>398</v>
      </c>
      <c r="B135" s="5" t="s">
        <v>134</v>
      </c>
      <c r="C135" s="6">
        <v>971</v>
      </c>
      <c r="D135" s="106">
        <v>85.3</v>
      </c>
      <c r="E135" s="107">
        <v>159.19999999999999</v>
      </c>
    </row>
    <row r="136" spans="1:5" ht="20.45" customHeight="1" x14ac:dyDescent="0.2">
      <c r="A136" s="88" t="s">
        <v>24</v>
      </c>
      <c r="B136" s="5"/>
      <c r="C136" s="105" t="s">
        <v>22</v>
      </c>
      <c r="D136" s="103" t="s">
        <v>22</v>
      </c>
      <c r="E136" s="104" t="s">
        <v>22</v>
      </c>
    </row>
    <row r="137" spans="1:5" ht="30.6" customHeight="1" x14ac:dyDescent="0.2">
      <c r="A137" s="90" t="s">
        <v>136</v>
      </c>
      <c r="B137" s="5" t="s">
        <v>134</v>
      </c>
      <c r="C137" s="6">
        <v>173</v>
      </c>
      <c r="D137" s="106">
        <v>89.2</v>
      </c>
      <c r="E137" s="107">
        <v>108.8</v>
      </c>
    </row>
    <row r="138" spans="1:5" ht="20.45" customHeight="1" x14ac:dyDescent="0.2">
      <c r="A138" s="88" t="s">
        <v>137</v>
      </c>
      <c r="B138" s="5" t="s">
        <v>134</v>
      </c>
      <c r="C138" s="6">
        <v>194</v>
      </c>
      <c r="D138" s="106">
        <v>87.8</v>
      </c>
      <c r="E138" s="107">
        <v>141.6</v>
      </c>
    </row>
    <row r="139" spans="1:5" ht="40.9" customHeight="1" x14ac:dyDescent="0.2">
      <c r="A139" s="90" t="s">
        <v>138</v>
      </c>
      <c r="B139" s="5" t="s">
        <v>134</v>
      </c>
      <c r="C139" s="6">
        <v>48</v>
      </c>
      <c r="D139" s="106">
        <v>82.8</v>
      </c>
      <c r="E139" s="107">
        <v>96</v>
      </c>
    </row>
    <row r="140" spans="1:5" ht="30" customHeight="1" x14ac:dyDescent="0.2">
      <c r="A140" s="277" t="s">
        <v>400</v>
      </c>
      <c r="B140" s="278"/>
      <c r="C140" s="278"/>
      <c r="D140" s="278"/>
      <c r="E140" s="278"/>
    </row>
    <row r="141" spans="1:5" ht="21.6" customHeight="1" x14ac:dyDescent="0.2">
      <c r="A141" s="2" t="s">
        <v>140</v>
      </c>
      <c r="B141" s="5" t="s">
        <v>141</v>
      </c>
      <c r="C141" s="106">
        <v>182.8</v>
      </c>
      <c r="D141" s="106">
        <v>118.5</v>
      </c>
      <c r="E141" s="107">
        <v>111.8</v>
      </c>
    </row>
    <row r="142" spans="1:5" x14ac:dyDescent="0.2">
      <c r="A142" s="88" t="s">
        <v>142</v>
      </c>
      <c r="B142" s="5"/>
      <c r="C142" s="105" t="s">
        <v>22</v>
      </c>
      <c r="D142" s="103" t="s">
        <v>22</v>
      </c>
      <c r="E142" s="104" t="s">
        <v>22</v>
      </c>
    </row>
    <row r="143" spans="1:5" ht="21.6" customHeight="1" x14ac:dyDescent="0.2">
      <c r="A143" s="88" t="s">
        <v>143</v>
      </c>
      <c r="B143" s="5" t="s">
        <v>141</v>
      </c>
      <c r="C143" s="106">
        <v>175.2</v>
      </c>
      <c r="D143" s="106">
        <v>120.4</v>
      </c>
      <c r="E143" s="107">
        <v>110.8</v>
      </c>
    </row>
    <row r="144" spans="1:5" ht="21.6" customHeight="1" x14ac:dyDescent="0.2">
      <c r="A144" s="88" t="s">
        <v>144</v>
      </c>
      <c r="B144" s="5" t="s">
        <v>141</v>
      </c>
      <c r="C144" s="106">
        <v>7.6</v>
      </c>
      <c r="D144" s="106">
        <v>87.3</v>
      </c>
      <c r="E144" s="107">
        <v>140.4</v>
      </c>
    </row>
    <row r="145" spans="1:5" ht="40.9" customHeight="1" x14ac:dyDescent="0.2">
      <c r="A145" s="4" t="s">
        <v>401</v>
      </c>
      <c r="B145" s="5" t="s">
        <v>141</v>
      </c>
      <c r="C145" s="106">
        <v>865.6</v>
      </c>
      <c r="D145" s="106">
        <v>112</v>
      </c>
      <c r="E145" s="107">
        <v>144.9</v>
      </c>
    </row>
    <row r="146" spans="1:5" x14ac:dyDescent="0.2">
      <c r="A146" s="90" t="s">
        <v>24</v>
      </c>
      <c r="B146" s="5"/>
      <c r="C146" s="105" t="s">
        <v>22</v>
      </c>
      <c r="D146" s="103" t="s">
        <v>22</v>
      </c>
      <c r="E146" s="104" t="s">
        <v>22</v>
      </c>
    </row>
    <row r="147" spans="1:5" ht="30.6" customHeight="1" x14ac:dyDescent="0.2">
      <c r="A147" s="90" t="s">
        <v>402</v>
      </c>
      <c r="B147" s="5" t="s">
        <v>141</v>
      </c>
      <c r="C147" s="106">
        <v>476.8</v>
      </c>
      <c r="D147" s="106">
        <v>113.8</v>
      </c>
      <c r="E147" s="107">
        <v>137.19999999999999</v>
      </c>
    </row>
    <row r="148" spans="1:5" ht="21.6" customHeight="1" x14ac:dyDescent="0.2">
      <c r="A148" s="91" t="s">
        <v>146</v>
      </c>
      <c r="B148" s="5" t="s">
        <v>141</v>
      </c>
      <c r="C148" s="106">
        <v>369.7</v>
      </c>
      <c r="D148" s="106">
        <v>113.3</v>
      </c>
      <c r="E148" s="107">
        <v>131.30000000000001</v>
      </c>
    </row>
    <row r="149" spans="1:5" ht="21.6" customHeight="1" x14ac:dyDescent="0.2">
      <c r="A149" s="90" t="s">
        <v>147</v>
      </c>
      <c r="B149" s="5" t="s">
        <v>107</v>
      </c>
      <c r="C149" s="106">
        <v>53959</v>
      </c>
      <c r="D149" s="106">
        <v>113.4</v>
      </c>
      <c r="E149" s="107">
        <v>143.5</v>
      </c>
    </row>
    <row r="150" spans="1:5" x14ac:dyDescent="0.2">
      <c r="A150" s="2" t="s">
        <v>22</v>
      </c>
      <c r="B150" s="5" t="s">
        <v>141</v>
      </c>
      <c r="C150" s="106">
        <v>345.4</v>
      </c>
      <c r="D150" s="106">
        <v>107.1</v>
      </c>
      <c r="E150" s="107">
        <v>157.5</v>
      </c>
    </row>
    <row r="151" spans="1:5" ht="30.6" customHeight="1" x14ac:dyDescent="0.2">
      <c r="A151" s="90" t="s">
        <v>148</v>
      </c>
      <c r="B151" s="5" t="s">
        <v>141</v>
      </c>
      <c r="C151" s="106">
        <v>15.5</v>
      </c>
      <c r="D151" s="106">
        <v>104.5</v>
      </c>
      <c r="E151" s="107">
        <v>125.7</v>
      </c>
    </row>
    <row r="152" spans="1:5" ht="21.6" customHeight="1" x14ac:dyDescent="0.2">
      <c r="A152" s="4" t="s">
        <v>149</v>
      </c>
      <c r="B152" s="5" t="s">
        <v>107</v>
      </c>
      <c r="C152" s="6">
        <v>771</v>
      </c>
      <c r="D152" s="106">
        <v>135.69999999999999</v>
      </c>
      <c r="E152" s="107">
        <v>151.80000000000001</v>
      </c>
    </row>
    <row r="153" spans="1:5" ht="21.6" customHeight="1" x14ac:dyDescent="0.2">
      <c r="A153" s="4" t="s">
        <v>403</v>
      </c>
      <c r="B153" s="5" t="s">
        <v>141</v>
      </c>
      <c r="C153" s="106">
        <v>5.4</v>
      </c>
      <c r="D153" s="106">
        <v>107.3</v>
      </c>
      <c r="E153" s="107">
        <v>140.1</v>
      </c>
    </row>
    <row r="154" spans="1:5" ht="21.6" customHeight="1" x14ac:dyDescent="0.2">
      <c r="A154" s="4" t="s">
        <v>404</v>
      </c>
      <c r="B154" s="5" t="s">
        <v>107</v>
      </c>
      <c r="C154" s="106">
        <v>40.1</v>
      </c>
      <c r="D154" s="106">
        <v>123.7</v>
      </c>
      <c r="E154" s="107">
        <v>72.8</v>
      </c>
    </row>
    <row r="155" spans="1:5" ht="21.6" customHeight="1" x14ac:dyDescent="0.2">
      <c r="A155" s="4" t="s">
        <v>405</v>
      </c>
      <c r="B155" s="5" t="s">
        <v>107</v>
      </c>
      <c r="C155" s="106">
        <v>2959.7</v>
      </c>
      <c r="D155" s="106">
        <v>97.1</v>
      </c>
      <c r="E155" s="107">
        <v>134.19999999999999</v>
      </c>
    </row>
    <row r="156" spans="1:5" ht="21.6" customHeight="1" x14ac:dyDescent="0.2">
      <c r="A156" s="4" t="s">
        <v>406</v>
      </c>
      <c r="B156" s="5" t="s">
        <v>704</v>
      </c>
      <c r="C156" s="6">
        <v>1354607</v>
      </c>
      <c r="D156" s="106">
        <v>109.1</v>
      </c>
      <c r="E156" s="107">
        <v>133.30000000000001</v>
      </c>
    </row>
    <row r="157" spans="1:5" x14ac:dyDescent="0.2">
      <c r="A157" s="4" t="s">
        <v>22</v>
      </c>
      <c r="B157" s="5" t="s">
        <v>276</v>
      </c>
      <c r="C157" s="6">
        <v>996414</v>
      </c>
      <c r="D157" s="106">
        <v>106.3</v>
      </c>
      <c r="E157" s="107">
        <v>139.5</v>
      </c>
    </row>
    <row r="158" spans="1:5" x14ac:dyDescent="0.2">
      <c r="A158" s="90" t="s">
        <v>24</v>
      </c>
      <c r="B158" s="5"/>
      <c r="C158" s="105" t="s">
        <v>22</v>
      </c>
      <c r="D158" s="103" t="s">
        <v>22</v>
      </c>
      <c r="E158" s="104" t="s">
        <v>22</v>
      </c>
    </row>
    <row r="159" spans="1:5" ht="20.45" customHeight="1" x14ac:dyDescent="0.2">
      <c r="A159" s="90" t="s">
        <v>703</v>
      </c>
      <c r="B159" s="5" t="s">
        <v>276</v>
      </c>
      <c r="C159" s="6">
        <v>184446</v>
      </c>
      <c r="D159" s="106">
        <v>93.2</v>
      </c>
      <c r="E159" s="107">
        <v>123.6</v>
      </c>
    </row>
    <row r="160" spans="1:5" ht="20.45" customHeight="1" x14ac:dyDescent="0.2">
      <c r="A160" s="91" t="s">
        <v>716</v>
      </c>
      <c r="B160" s="5" t="s">
        <v>276</v>
      </c>
      <c r="C160" s="6">
        <v>183533</v>
      </c>
      <c r="D160" s="106">
        <v>93.4</v>
      </c>
      <c r="E160" s="107">
        <v>123.6</v>
      </c>
    </row>
    <row r="161" spans="1:5" ht="20.45" customHeight="1" x14ac:dyDescent="0.2">
      <c r="A161" s="90" t="s">
        <v>705</v>
      </c>
      <c r="B161" s="5" t="s">
        <v>276</v>
      </c>
      <c r="C161" s="6">
        <v>818460</v>
      </c>
      <c r="D161" s="106">
        <v>110.8</v>
      </c>
      <c r="E161" s="107">
        <v>144.80000000000001</v>
      </c>
    </row>
    <row r="162" spans="1:5" ht="20.45" customHeight="1" x14ac:dyDescent="0.2">
      <c r="A162" s="91" t="s">
        <v>717</v>
      </c>
      <c r="B162" s="5" t="s">
        <v>276</v>
      </c>
      <c r="C162" s="6">
        <v>475052</v>
      </c>
      <c r="D162" s="106">
        <v>107.2</v>
      </c>
      <c r="E162" s="107">
        <v>140</v>
      </c>
    </row>
    <row r="163" spans="1:5" ht="20.45" customHeight="1" x14ac:dyDescent="0.2">
      <c r="A163" s="4" t="s">
        <v>407</v>
      </c>
      <c r="B163" s="5" t="s">
        <v>29</v>
      </c>
      <c r="C163" s="6">
        <v>85108</v>
      </c>
      <c r="D163" s="106">
        <v>125.2</v>
      </c>
      <c r="E163" s="107">
        <v>137.9</v>
      </c>
    </row>
    <row r="164" spans="1:5" x14ac:dyDescent="0.2">
      <c r="A164" s="67" t="s">
        <v>22</v>
      </c>
      <c r="B164" s="5" t="s">
        <v>113</v>
      </c>
      <c r="C164" s="6">
        <v>4204</v>
      </c>
      <c r="D164" s="106">
        <v>129.1</v>
      </c>
      <c r="E164" s="107">
        <v>136.69999999999999</v>
      </c>
    </row>
    <row r="165" spans="1:5" ht="30" customHeight="1" x14ac:dyDescent="0.2">
      <c r="A165" s="279" t="s">
        <v>408</v>
      </c>
      <c r="B165" s="280"/>
      <c r="C165" s="280"/>
      <c r="D165" s="280"/>
      <c r="E165" s="280"/>
    </row>
    <row r="166" spans="1:5" ht="20.45" customHeight="1" x14ac:dyDescent="0.2">
      <c r="A166" s="4" t="s">
        <v>409</v>
      </c>
      <c r="B166" s="5" t="s">
        <v>16</v>
      </c>
      <c r="C166" s="106">
        <v>364.3</v>
      </c>
      <c r="D166" s="106">
        <v>100.1</v>
      </c>
      <c r="E166" s="107">
        <v>112.4</v>
      </c>
    </row>
    <row r="167" spans="1:5" x14ac:dyDescent="0.2">
      <c r="A167" s="92" t="s">
        <v>24</v>
      </c>
      <c r="B167" s="5"/>
      <c r="C167" s="105" t="s">
        <v>22</v>
      </c>
      <c r="D167" s="103" t="s">
        <v>22</v>
      </c>
      <c r="E167" s="104" t="s">
        <v>22</v>
      </c>
    </row>
    <row r="168" spans="1:5" ht="20.45" customHeight="1" x14ac:dyDescent="0.2">
      <c r="A168" s="90" t="s">
        <v>410</v>
      </c>
      <c r="B168" s="5" t="s">
        <v>16</v>
      </c>
      <c r="C168" s="106">
        <v>53.1</v>
      </c>
      <c r="D168" s="106">
        <v>93.4</v>
      </c>
      <c r="E168" s="107">
        <v>127.5</v>
      </c>
    </row>
    <row r="169" spans="1:5" ht="30.6" customHeight="1" x14ac:dyDescent="0.2">
      <c r="A169" s="90" t="s">
        <v>411</v>
      </c>
      <c r="B169" s="5" t="s">
        <v>16</v>
      </c>
      <c r="C169" s="106">
        <v>54.1</v>
      </c>
      <c r="D169" s="106">
        <v>122.7</v>
      </c>
      <c r="E169" s="107">
        <v>146.5</v>
      </c>
    </row>
    <row r="170" spans="1:5" ht="20.45" customHeight="1" x14ac:dyDescent="0.2">
      <c r="A170" s="93" t="s">
        <v>159</v>
      </c>
      <c r="B170" s="5" t="s">
        <v>16</v>
      </c>
      <c r="C170" s="106">
        <v>103.9</v>
      </c>
      <c r="D170" s="106">
        <v>106.5</v>
      </c>
      <c r="E170" s="107">
        <v>128.9</v>
      </c>
    </row>
    <row r="171" spans="1:5" ht="20.45" customHeight="1" x14ac:dyDescent="0.2">
      <c r="A171" s="4" t="s">
        <v>160</v>
      </c>
      <c r="B171" s="5" t="s">
        <v>16</v>
      </c>
      <c r="C171" s="106">
        <v>101.4</v>
      </c>
      <c r="D171" s="106">
        <v>100.5</v>
      </c>
      <c r="E171" s="107">
        <v>135.6</v>
      </c>
    </row>
    <row r="172" spans="1:5" ht="20.45" customHeight="1" x14ac:dyDescent="0.2">
      <c r="A172" s="2" t="s">
        <v>412</v>
      </c>
      <c r="B172" s="5" t="s">
        <v>16</v>
      </c>
      <c r="C172" s="106">
        <v>12</v>
      </c>
      <c r="D172" s="106">
        <v>114.2</v>
      </c>
      <c r="E172" s="107">
        <v>111.6</v>
      </c>
    </row>
    <row r="173" spans="1:5" ht="20.45" customHeight="1" x14ac:dyDescent="0.2">
      <c r="A173" s="2" t="s">
        <v>413</v>
      </c>
      <c r="B173" s="5" t="s">
        <v>16</v>
      </c>
      <c r="C173" s="106">
        <v>256</v>
      </c>
      <c r="D173" s="106">
        <v>103</v>
      </c>
      <c r="E173" s="107">
        <v>114.6</v>
      </c>
    </row>
    <row r="174" spans="1:5" x14ac:dyDescent="0.2">
      <c r="A174" s="90" t="s">
        <v>24</v>
      </c>
      <c r="B174" s="5"/>
      <c r="C174" s="105" t="s">
        <v>22</v>
      </c>
      <c r="D174" s="103" t="s">
        <v>22</v>
      </c>
      <c r="E174" s="104" t="s">
        <v>22</v>
      </c>
    </row>
    <row r="175" spans="1:5" ht="20.45" customHeight="1" x14ac:dyDescent="0.2">
      <c r="A175" s="90" t="s">
        <v>163</v>
      </c>
      <c r="B175" s="5" t="s">
        <v>16</v>
      </c>
      <c r="C175" s="106">
        <v>214.8</v>
      </c>
      <c r="D175" s="106">
        <v>101.8</v>
      </c>
      <c r="E175" s="107">
        <v>112.4</v>
      </c>
    </row>
    <row r="176" spans="1:5" ht="30.6" customHeight="1" x14ac:dyDescent="0.2">
      <c r="A176" s="90" t="s">
        <v>164</v>
      </c>
      <c r="B176" s="5" t="s">
        <v>16</v>
      </c>
      <c r="C176" s="106">
        <v>41.2</v>
      </c>
      <c r="D176" s="106">
        <v>109.2</v>
      </c>
      <c r="E176" s="107">
        <v>128.1</v>
      </c>
    </row>
    <row r="177" spans="1:5" ht="20.45" customHeight="1" x14ac:dyDescent="0.2">
      <c r="A177" s="2" t="s">
        <v>165</v>
      </c>
      <c r="B177" s="5" t="s">
        <v>29</v>
      </c>
      <c r="C177" s="6">
        <v>38137</v>
      </c>
      <c r="D177" s="106">
        <v>96.2</v>
      </c>
      <c r="E177" s="107">
        <v>113.8</v>
      </c>
    </row>
    <row r="178" spans="1:5" ht="30.6" customHeight="1" x14ac:dyDescent="0.2">
      <c r="A178" s="3" t="s">
        <v>166</v>
      </c>
      <c r="B178" s="5" t="s">
        <v>29</v>
      </c>
      <c r="C178" s="6">
        <v>26928</v>
      </c>
      <c r="D178" s="106">
        <v>99.9</v>
      </c>
      <c r="E178" s="107">
        <v>112.1</v>
      </c>
    </row>
    <row r="179" spans="1:5" ht="30.6" customHeight="1" x14ac:dyDescent="0.2">
      <c r="A179" s="4" t="s">
        <v>414</v>
      </c>
      <c r="B179" s="5" t="s">
        <v>29</v>
      </c>
      <c r="C179" s="6">
        <v>1857</v>
      </c>
      <c r="D179" s="106">
        <v>97.7</v>
      </c>
      <c r="E179" s="107">
        <v>128.6</v>
      </c>
    </row>
    <row r="180" spans="1:5" ht="20.45" customHeight="1" x14ac:dyDescent="0.2">
      <c r="A180" s="2" t="s">
        <v>415</v>
      </c>
      <c r="B180" s="5" t="s">
        <v>29</v>
      </c>
      <c r="C180" s="6">
        <v>22746</v>
      </c>
      <c r="D180" s="106">
        <v>107.9</v>
      </c>
      <c r="E180" s="107">
        <v>125.3</v>
      </c>
    </row>
    <row r="181" spans="1:5" x14ac:dyDescent="0.2">
      <c r="A181" s="67" t="s">
        <v>22</v>
      </c>
      <c r="B181" s="5" t="s">
        <v>104</v>
      </c>
      <c r="C181" s="106">
        <v>479.7</v>
      </c>
      <c r="D181" s="106">
        <v>110.7</v>
      </c>
      <c r="E181" s="107">
        <v>126.1</v>
      </c>
    </row>
    <row r="182" spans="1:5" ht="30" customHeight="1" x14ac:dyDescent="0.2">
      <c r="A182" s="277" t="s">
        <v>416</v>
      </c>
      <c r="B182" s="278"/>
      <c r="C182" s="278"/>
      <c r="D182" s="278"/>
      <c r="E182" s="278"/>
    </row>
    <row r="183" spans="1:5" ht="20.45" customHeight="1" x14ac:dyDescent="0.2">
      <c r="A183" s="2" t="s">
        <v>170</v>
      </c>
      <c r="B183" s="5" t="s">
        <v>16</v>
      </c>
      <c r="C183" s="106">
        <v>490.9</v>
      </c>
      <c r="D183" s="106">
        <v>83.6</v>
      </c>
      <c r="E183" s="107">
        <v>102.8</v>
      </c>
    </row>
    <row r="184" spans="1:5" ht="21.6" customHeight="1" x14ac:dyDescent="0.2">
      <c r="A184" s="2" t="s">
        <v>417</v>
      </c>
      <c r="B184" s="5" t="s">
        <v>16</v>
      </c>
      <c r="C184" s="106">
        <v>359.8</v>
      </c>
      <c r="D184" s="106">
        <v>91.5</v>
      </c>
      <c r="E184" s="107">
        <v>87</v>
      </c>
    </row>
    <row r="185" spans="1:5" ht="20.45" customHeight="1" x14ac:dyDescent="0.2">
      <c r="A185" s="2" t="s">
        <v>172</v>
      </c>
      <c r="B185" s="5" t="s">
        <v>16</v>
      </c>
      <c r="C185" s="106">
        <v>1084</v>
      </c>
      <c r="D185" s="106">
        <v>89.8</v>
      </c>
      <c r="E185" s="107">
        <v>97.4</v>
      </c>
    </row>
    <row r="186" spans="1:5" ht="30.6" customHeight="1" x14ac:dyDescent="0.2">
      <c r="A186" s="3" t="s">
        <v>418</v>
      </c>
      <c r="B186" s="5" t="s">
        <v>29</v>
      </c>
      <c r="C186" s="6">
        <v>73257</v>
      </c>
      <c r="D186" s="106">
        <v>121.3</v>
      </c>
      <c r="E186" s="107">
        <v>145.19999999999999</v>
      </c>
    </row>
    <row r="187" spans="1:5" ht="20.45" customHeight="1" x14ac:dyDescent="0.2">
      <c r="A187" s="2" t="s">
        <v>174</v>
      </c>
      <c r="B187" s="5" t="s">
        <v>29</v>
      </c>
      <c r="C187" s="6">
        <v>4914</v>
      </c>
      <c r="D187" s="106">
        <v>109.1</v>
      </c>
      <c r="E187" s="107">
        <v>112.6</v>
      </c>
    </row>
    <row r="188" spans="1:5" ht="20.45" customHeight="1" x14ac:dyDescent="0.2">
      <c r="A188" s="2" t="s">
        <v>420</v>
      </c>
      <c r="B188" s="5" t="s">
        <v>29</v>
      </c>
      <c r="C188" s="6">
        <v>30805</v>
      </c>
      <c r="D188" s="106">
        <v>123.7</v>
      </c>
      <c r="E188" s="107">
        <v>89.8</v>
      </c>
    </row>
    <row r="189" spans="1:5" ht="20.45" customHeight="1" x14ac:dyDescent="0.2">
      <c r="A189" s="2" t="s">
        <v>176</v>
      </c>
      <c r="B189" s="5" t="s">
        <v>29</v>
      </c>
      <c r="C189" s="6">
        <v>2705</v>
      </c>
      <c r="D189" s="106">
        <v>36.9</v>
      </c>
      <c r="E189" s="107">
        <v>5.3</v>
      </c>
    </row>
    <row r="190" spans="1:5" ht="30" customHeight="1" x14ac:dyDescent="0.2">
      <c r="A190" s="279" t="s">
        <v>421</v>
      </c>
      <c r="B190" s="280"/>
      <c r="C190" s="280"/>
      <c r="D190" s="280"/>
      <c r="E190" s="280"/>
    </row>
    <row r="191" spans="1:5" ht="20.45" customHeight="1" x14ac:dyDescent="0.2">
      <c r="A191" s="4" t="s">
        <v>422</v>
      </c>
      <c r="B191" s="5" t="s">
        <v>16</v>
      </c>
      <c r="C191" s="106">
        <v>77.599999999999994</v>
      </c>
      <c r="D191" s="106">
        <v>142.4</v>
      </c>
      <c r="E191" s="107">
        <v>100.7</v>
      </c>
    </row>
    <row r="192" spans="1:5" ht="30.6" customHeight="1" x14ac:dyDescent="0.2">
      <c r="A192" s="4" t="s">
        <v>179</v>
      </c>
      <c r="B192" s="5" t="s">
        <v>16</v>
      </c>
      <c r="C192" s="106">
        <v>19.600000000000001</v>
      </c>
      <c r="D192" s="106">
        <v>166.5</v>
      </c>
      <c r="E192" s="107">
        <v>138.1</v>
      </c>
    </row>
    <row r="193" spans="1:5" ht="20.45" customHeight="1" x14ac:dyDescent="0.2">
      <c r="A193" s="2" t="s">
        <v>180</v>
      </c>
      <c r="B193" s="5" t="s">
        <v>16</v>
      </c>
      <c r="C193" s="106">
        <v>344.4</v>
      </c>
      <c r="D193" s="106">
        <v>149.69999999999999</v>
      </c>
      <c r="E193" s="107">
        <v>118.5</v>
      </c>
    </row>
    <row r="194" spans="1:5" ht="20.45" customHeight="1" x14ac:dyDescent="0.2">
      <c r="A194" s="2" t="s">
        <v>181</v>
      </c>
      <c r="B194" s="5" t="s">
        <v>182</v>
      </c>
      <c r="C194" s="6">
        <v>21500</v>
      </c>
      <c r="D194" s="106">
        <v>50</v>
      </c>
      <c r="E194" s="107">
        <v>52.3</v>
      </c>
    </row>
    <row r="195" spans="1:5" ht="20.45" customHeight="1" x14ac:dyDescent="0.2">
      <c r="A195" s="2" t="s">
        <v>183</v>
      </c>
      <c r="B195" s="5" t="s">
        <v>182</v>
      </c>
      <c r="C195" s="15">
        <v>38381</v>
      </c>
      <c r="D195" s="107">
        <v>241.7</v>
      </c>
      <c r="E195" s="123">
        <v>95</v>
      </c>
    </row>
    <row r="196" spans="1:5" ht="20.45" customHeight="1" x14ac:dyDescent="0.2">
      <c r="A196" s="2" t="s">
        <v>184</v>
      </c>
      <c r="B196" s="5" t="s">
        <v>182</v>
      </c>
      <c r="C196" s="15">
        <v>585299</v>
      </c>
      <c r="D196" s="107">
        <v>146.4</v>
      </c>
      <c r="E196" s="123">
        <v>142.69999999999999</v>
      </c>
    </row>
    <row r="197" spans="1:5" ht="30.6" customHeight="1" x14ac:dyDescent="0.2">
      <c r="A197" s="3" t="s">
        <v>185</v>
      </c>
      <c r="B197" s="5" t="s">
        <v>96</v>
      </c>
      <c r="C197" s="15">
        <v>64217</v>
      </c>
      <c r="D197" s="107">
        <v>107.3</v>
      </c>
      <c r="E197" s="123">
        <v>109.5</v>
      </c>
    </row>
    <row r="198" spans="1:5" x14ac:dyDescent="0.2">
      <c r="A198" s="3"/>
      <c r="B198" s="5" t="s">
        <v>182</v>
      </c>
      <c r="C198" s="15">
        <v>64217</v>
      </c>
      <c r="D198" s="107">
        <v>107.3</v>
      </c>
      <c r="E198" s="123">
        <v>109.5</v>
      </c>
    </row>
    <row r="199" spans="1:5" ht="30.6" customHeight="1" x14ac:dyDescent="0.2">
      <c r="A199" s="1" t="s">
        <v>186</v>
      </c>
      <c r="B199" s="5"/>
      <c r="C199" s="105" t="s">
        <v>22</v>
      </c>
      <c r="D199" s="103" t="s">
        <v>22</v>
      </c>
      <c r="E199" s="104" t="s">
        <v>22</v>
      </c>
    </row>
    <row r="200" spans="1:5" ht="20.45" customHeight="1" x14ac:dyDescent="0.2">
      <c r="A200" s="88" t="s">
        <v>187</v>
      </c>
      <c r="B200" s="5" t="s">
        <v>16</v>
      </c>
      <c r="C200" s="106">
        <v>172.8</v>
      </c>
      <c r="D200" s="106">
        <v>169.9</v>
      </c>
      <c r="E200" s="107">
        <v>155.1</v>
      </c>
    </row>
    <row r="201" spans="1:5" ht="20.45" customHeight="1" x14ac:dyDescent="0.2">
      <c r="A201" s="88" t="s">
        <v>188</v>
      </c>
      <c r="B201" s="5" t="s">
        <v>16</v>
      </c>
      <c r="C201" s="106">
        <v>21</v>
      </c>
      <c r="D201" s="106">
        <v>259.60000000000002</v>
      </c>
      <c r="E201" s="107">
        <v>162</v>
      </c>
    </row>
    <row r="202" spans="1:5" ht="20.45" customHeight="1" x14ac:dyDescent="0.2">
      <c r="A202" s="88" t="s">
        <v>189</v>
      </c>
      <c r="B202" s="5" t="s">
        <v>16</v>
      </c>
      <c r="C202" s="106">
        <v>24.3</v>
      </c>
      <c r="D202" s="106">
        <v>155.80000000000001</v>
      </c>
      <c r="E202" s="107">
        <v>116.4</v>
      </c>
    </row>
    <row r="203" spans="1:5" ht="20.45" customHeight="1" x14ac:dyDescent="0.2">
      <c r="A203" s="2" t="s">
        <v>190</v>
      </c>
      <c r="B203" s="5" t="s">
        <v>16</v>
      </c>
      <c r="C203" s="106">
        <v>231.6</v>
      </c>
      <c r="D203" s="106">
        <v>106</v>
      </c>
      <c r="E203" s="107">
        <v>142.4</v>
      </c>
    </row>
    <row r="204" spans="1:5" ht="30.6" customHeight="1" x14ac:dyDescent="0.2">
      <c r="A204" s="3" t="s">
        <v>191</v>
      </c>
      <c r="B204" s="5" t="s">
        <v>29</v>
      </c>
      <c r="C204" s="6">
        <v>6680</v>
      </c>
      <c r="D204" s="106">
        <v>203.7</v>
      </c>
      <c r="E204" s="107">
        <v>124.3</v>
      </c>
    </row>
    <row r="205" spans="1:5" ht="30.6" customHeight="1" x14ac:dyDescent="0.2">
      <c r="A205" s="3" t="s">
        <v>192</v>
      </c>
      <c r="B205" s="5" t="s">
        <v>29</v>
      </c>
      <c r="C205" s="6">
        <v>1555</v>
      </c>
      <c r="D205" s="107">
        <v>121.5</v>
      </c>
      <c r="E205" s="123">
        <v>102.2</v>
      </c>
    </row>
    <row r="206" spans="1:5" ht="30.6" customHeight="1" x14ac:dyDescent="0.2">
      <c r="A206" s="3" t="s">
        <v>193</v>
      </c>
      <c r="B206" s="5" t="s">
        <v>29</v>
      </c>
      <c r="C206" s="6">
        <v>68515</v>
      </c>
      <c r="D206" s="106">
        <v>110.3</v>
      </c>
      <c r="E206" s="107">
        <v>136.4</v>
      </c>
    </row>
    <row r="207" spans="1:5" x14ac:dyDescent="0.2">
      <c r="A207" s="92" t="s">
        <v>24</v>
      </c>
      <c r="B207" s="5"/>
      <c r="C207" s="105" t="s">
        <v>22</v>
      </c>
      <c r="D207" s="103" t="s">
        <v>22</v>
      </c>
      <c r="E207" s="104" t="s">
        <v>22</v>
      </c>
    </row>
    <row r="208" spans="1:5" ht="40.9" customHeight="1" x14ac:dyDescent="0.2">
      <c r="A208" s="92" t="s">
        <v>194</v>
      </c>
      <c r="B208" s="84" t="s">
        <v>29</v>
      </c>
      <c r="C208" s="6">
        <v>12510</v>
      </c>
      <c r="D208" s="106">
        <v>102.2</v>
      </c>
      <c r="E208" s="107">
        <v>126.2</v>
      </c>
    </row>
    <row r="209" spans="1:5" x14ac:dyDescent="0.2">
      <c r="A209" s="2" t="s">
        <v>22</v>
      </c>
      <c r="B209" s="5" t="s">
        <v>96</v>
      </c>
      <c r="C209" s="6">
        <v>95225</v>
      </c>
      <c r="D209" s="106">
        <v>102.8</v>
      </c>
      <c r="E209" s="107">
        <v>117.7</v>
      </c>
    </row>
    <row r="210" spans="1:5" ht="51" customHeight="1" x14ac:dyDescent="0.2">
      <c r="A210" s="92" t="s">
        <v>195</v>
      </c>
      <c r="B210" s="84" t="s">
        <v>29</v>
      </c>
      <c r="C210" s="6">
        <v>3668</v>
      </c>
      <c r="D210" s="106">
        <v>104.7</v>
      </c>
      <c r="E210" s="107">
        <v>135.69999999999999</v>
      </c>
    </row>
    <row r="211" spans="1:5" x14ac:dyDescent="0.2">
      <c r="A211" s="1" t="s">
        <v>22</v>
      </c>
      <c r="B211" s="5" t="s">
        <v>96</v>
      </c>
      <c r="C211" s="6">
        <v>28087</v>
      </c>
      <c r="D211" s="106">
        <v>105.8</v>
      </c>
      <c r="E211" s="107">
        <v>142.30000000000001</v>
      </c>
    </row>
    <row r="212" spans="1:5" ht="51" customHeight="1" x14ac:dyDescent="0.2">
      <c r="A212" s="92" t="s">
        <v>423</v>
      </c>
      <c r="B212" s="84" t="s">
        <v>29</v>
      </c>
      <c r="C212" s="6">
        <v>49</v>
      </c>
      <c r="D212" s="106">
        <v>55.1</v>
      </c>
      <c r="E212" s="107">
        <v>41.9</v>
      </c>
    </row>
    <row r="213" spans="1:5" x14ac:dyDescent="0.2">
      <c r="A213" s="2" t="s">
        <v>22</v>
      </c>
      <c r="B213" s="5" t="s">
        <v>96</v>
      </c>
      <c r="C213" s="6">
        <v>461</v>
      </c>
      <c r="D213" s="106">
        <v>53.9</v>
      </c>
      <c r="E213" s="107">
        <v>44.1</v>
      </c>
    </row>
    <row r="214" spans="1:5" ht="40.9" customHeight="1" x14ac:dyDescent="0.2">
      <c r="A214" s="92" t="s">
        <v>424</v>
      </c>
      <c r="B214" s="84" t="s">
        <v>29</v>
      </c>
      <c r="C214" s="6">
        <v>124</v>
      </c>
      <c r="D214" s="106">
        <v>90.5</v>
      </c>
      <c r="E214" s="107">
        <v>157</v>
      </c>
    </row>
    <row r="215" spans="1:5" x14ac:dyDescent="0.2">
      <c r="A215" s="2" t="s">
        <v>22</v>
      </c>
      <c r="B215" s="5" t="s">
        <v>96</v>
      </c>
      <c r="C215" s="6">
        <v>1227</v>
      </c>
      <c r="D215" s="106">
        <v>89.8</v>
      </c>
      <c r="E215" s="107">
        <v>154.69999999999999</v>
      </c>
    </row>
    <row r="216" spans="1:5" ht="30.6" customHeight="1" x14ac:dyDescent="0.2">
      <c r="A216" s="4" t="s">
        <v>198</v>
      </c>
      <c r="B216" s="5" t="s">
        <v>29</v>
      </c>
      <c r="C216" s="6">
        <v>26230</v>
      </c>
      <c r="D216" s="107">
        <v>114.6</v>
      </c>
      <c r="E216" s="123">
        <v>102</v>
      </c>
    </row>
    <row r="217" spans="1:5" x14ac:dyDescent="0.2">
      <c r="A217" s="92" t="s">
        <v>24</v>
      </c>
      <c r="B217" s="5"/>
      <c r="C217" s="105" t="s">
        <v>22</v>
      </c>
      <c r="D217" s="103" t="s">
        <v>22</v>
      </c>
      <c r="E217" s="104" t="s">
        <v>22</v>
      </c>
    </row>
    <row r="218" spans="1:5" ht="30.6" customHeight="1" x14ac:dyDescent="0.2">
      <c r="A218" s="90" t="s">
        <v>199</v>
      </c>
      <c r="B218" s="5" t="s">
        <v>29</v>
      </c>
      <c r="C218" s="6">
        <v>13499</v>
      </c>
      <c r="D218" s="107">
        <v>110</v>
      </c>
      <c r="E218" s="123">
        <v>105.2</v>
      </c>
    </row>
    <row r="219" spans="1:5" ht="40.9" customHeight="1" x14ac:dyDescent="0.2">
      <c r="A219" s="90" t="s">
        <v>200</v>
      </c>
      <c r="B219" s="5" t="s">
        <v>29</v>
      </c>
      <c r="C219" s="6">
        <v>7082</v>
      </c>
      <c r="D219" s="107">
        <v>118.7</v>
      </c>
      <c r="E219" s="123">
        <v>97.2</v>
      </c>
    </row>
    <row r="220" spans="1:5" ht="20.45" customHeight="1" x14ac:dyDescent="0.2">
      <c r="A220" s="4" t="s">
        <v>201</v>
      </c>
      <c r="B220" s="5" t="s">
        <v>29</v>
      </c>
      <c r="C220" s="6">
        <v>93532</v>
      </c>
      <c r="D220" s="106">
        <v>108.6</v>
      </c>
      <c r="E220" s="107">
        <v>117</v>
      </c>
    </row>
    <row r="221" spans="1:5" ht="20.45" customHeight="1" x14ac:dyDescent="0.2">
      <c r="A221" s="2" t="s">
        <v>202</v>
      </c>
      <c r="B221" s="5" t="s">
        <v>203</v>
      </c>
      <c r="C221" s="106">
        <v>768.4</v>
      </c>
      <c r="D221" s="106">
        <v>95</v>
      </c>
      <c r="E221" s="107">
        <v>186.2</v>
      </c>
    </row>
    <row r="222" spans="1:5" ht="20.45" customHeight="1" x14ac:dyDescent="0.2">
      <c r="A222" s="2" t="s">
        <v>425</v>
      </c>
      <c r="B222" s="5" t="s">
        <v>29</v>
      </c>
      <c r="C222" s="6">
        <v>12789</v>
      </c>
      <c r="D222" s="106">
        <v>105.3</v>
      </c>
      <c r="E222" s="123">
        <v>101.5</v>
      </c>
    </row>
    <row r="223" spans="1:5" ht="40.9" customHeight="1" x14ac:dyDescent="0.2">
      <c r="A223" s="3" t="s">
        <v>205</v>
      </c>
      <c r="B223" s="5" t="s">
        <v>29</v>
      </c>
      <c r="C223" s="6">
        <v>2943</v>
      </c>
      <c r="D223" s="106">
        <v>111.2</v>
      </c>
      <c r="E223" s="107">
        <v>127.7</v>
      </c>
    </row>
    <row r="224" spans="1:5" ht="20.45" customHeight="1" x14ac:dyDescent="0.2">
      <c r="A224" s="2" t="s">
        <v>206</v>
      </c>
      <c r="B224" s="5" t="s">
        <v>29</v>
      </c>
      <c r="C224" s="6">
        <v>19032</v>
      </c>
      <c r="D224" s="106">
        <v>206.3</v>
      </c>
      <c r="E224" s="107">
        <v>112</v>
      </c>
    </row>
    <row r="225" spans="1:5" x14ac:dyDescent="0.2">
      <c r="A225" s="92" t="s">
        <v>24</v>
      </c>
      <c r="B225" s="5"/>
      <c r="C225" s="105" t="s">
        <v>22</v>
      </c>
      <c r="D225" s="103" t="s">
        <v>22</v>
      </c>
      <c r="E225" s="104" t="s">
        <v>22</v>
      </c>
    </row>
    <row r="226" spans="1:5" ht="20.45" customHeight="1" x14ac:dyDescent="0.2">
      <c r="A226" s="88" t="s">
        <v>207</v>
      </c>
      <c r="B226" s="5" t="s">
        <v>29</v>
      </c>
      <c r="C226" s="6">
        <v>13745</v>
      </c>
      <c r="D226" s="106">
        <v>327.2</v>
      </c>
      <c r="E226" s="107">
        <v>103.8</v>
      </c>
    </row>
    <row r="227" spans="1:5" ht="20.45" customHeight="1" x14ac:dyDescent="0.2">
      <c r="A227" s="88" t="s">
        <v>208</v>
      </c>
      <c r="B227" s="5" t="s">
        <v>29</v>
      </c>
      <c r="C227" s="6">
        <v>1512</v>
      </c>
      <c r="D227" s="106">
        <v>115.2</v>
      </c>
      <c r="E227" s="107">
        <v>155.19999999999999</v>
      </c>
    </row>
    <row r="228" spans="1:5" ht="20.45" customHeight="1" x14ac:dyDescent="0.2">
      <c r="A228" s="2" t="s">
        <v>209</v>
      </c>
      <c r="B228" s="5" t="s">
        <v>29</v>
      </c>
      <c r="C228" s="6">
        <v>2164</v>
      </c>
      <c r="D228" s="106">
        <v>116.5</v>
      </c>
      <c r="E228" s="107">
        <v>171.1</v>
      </c>
    </row>
    <row r="229" spans="1:5" ht="30" customHeight="1" x14ac:dyDescent="0.2">
      <c r="A229" s="277" t="s">
        <v>426</v>
      </c>
      <c r="B229" s="278"/>
      <c r="C229" s="278"/>
      <c r="D229" s="278"/>
      <c r="E229" s="278"/>
    </row>
    <row r="230" spans="1:5" ht="20.45" customHeight="1" x14ac:dyDescent="0.2">
      <c r="A230" s="2" t="s">
        <v>211</v>
      </c>
      <c r="B230" s="239" t="s">
        <v>212</v>
      </c>
      <c r="C230" s="237">
        <v>65250.2</v>
      </c>
      <c r="D230" s="107">
        <v>97.9</v>
      </c>
      <c r="E230" s="123">
        <v>95.1</v>
      </c>
    </row>
    <row r="231" spans="1:5" ht="20.45" customHeight="1" x14ac:dyDescent="0.2">
      <c r="A231" s="2" t="s">
        <v>427</v>
      </c>
      <c r="B231" s="239" t="s">
        <v>212</v>
      </c>
      <c r="C231" s="108">
        <v>1468610.6</v>
      </c>
      <c r="D231" s="107">
        <v>109.5</v>
      </c>
      <c r="E231" s="123">
        <v>124.9</v>
      </c>
    </row>
    <row r="232" spans="1:5" x14ac:dyDescent="0.2">
      <c r="A232" s="92" t="s">
        <v>24</v>
      </c>
      <c r="B232" s="240"/>
      <c r="C232" s="238" t="s">
        <v>22</v>
      </c>
      <c r="D232" s="103" t="s">
        <v>22</v>
      </c>
      <c r="E232" s="104" t="s">
        <v>22</v>
      </c>
    </row>
    <row r="233" spans="1:5" ht="20.45" customHeight="1" x14ac:dyDescent="0.2">
      <c r="A233" s="92" t="s">
        <v>214</v>
      </c>
      <c r="B233" s="239" t="s">
        <v>212</v>
      </c>
      <c r="C233" s="108">
        <v>75782.899999999994</v>
      </c>
      <c r="D233" s="107">
        <v>115.1</v>
      </c>
      <c r="E233" s="123">
        <v>169</v>
      </c>
    </row>
    <row r="234" spans="1:5" ht="30.6" customHeight="1" x14ac:dyDescent="0.2">
      <c r="A234" s="92" t="s">
        <v>215</v>
      </c>
      <c r="B234" s="239" t="s">
        <v>212</v>
      </c>
      <c r="C234" s="108">
        <v>1294284.8999999999</v>
      </c>
      <c r="D234" s="107">
        <v>108.9</v>
      </c>
      <c r="E234" s="123">
        <v>133.30000000000001</v>
      </c>
    </row>
    <row r="235" spans="1:5" ht="40.9" customHeight="1" x14ac:dyDescent="0.2">
      <c r="A235" s="92" t="s">
        <v>216</v>
      </c>
      <c r="B235" s="239" t="s">
        <v>212</v>
      </c>
      <c r="C235" s="108">
        <v>25815</v>
      </c>
      <c r="D235" s="107">
        <v>126.2</v>
      </c>
      <c r="E235" s="123">
        <v>135.30000000000001</v>
      </c>
    </row>
    <row r="236" spans="1:5" ht="40.9" customHeight="1" x14ac:dyDescent="0.2">
      <c r="A236" s="92" t="s">
        <v>217</v>
      </c>
      <c r="B236" s="239" t="s">
        <v>212</v>
      </c>
      <c r="C236" s="108">
        <v>9845.1</v>
      </c>
      <c r="D236" s="107">
        <v>101.3</v>
      </c>
      <c r="E236" s="123">
        <v>91.9</v>
      </c>
    </row>
    <row r="237" spans="1:5" ht="30" customHeight="1" x14ac:dyDescent="0.2">
      <c r="A237" s="279" t="s">
        <v>428</v>
      </c>
      <c r="B237" s="280"/>
      <c r="C237" s="280"/>
      <c r="D237" s="280"/>
      <c r="E237" s="280"/>
    </row>
    <row r="238" spans="1:5" ht="20.45" customHeight="1" x14ac:dyDescent="0.2">
      <c r="A238" s="2" t="s">
        <v>429</v>
      </c>
      <c r="B238" s="5" t="s">
        <v>29</v>
      </c>
      <c r="C238" s="6">
        <v>66675</v>
      </c>
      <c r="D238" s="106">
        <v>84.5</v>
      </c>
      <c r="E238" s="107">
        <v>130.30000000000001</v>
      </c>
    </row>
    <row r="239" spans="1:5" ht="20.45" customHeight="1" x14ac:dyDescent="0.2">
      <c r="A239" s="88" t="s">
        <v>430</v>
      </c>
      <c r="B239" s="5" t="s">
        <v>113</v>
      </c>
      <c r="C239" s="6">
        <v>3363</v>
      </c>
      <c r="D239" s="106">
        <v>98.2</v>
      </c>
      <c r="E239" s="107">
        <v>133.80000000000001</v>
      </c>
    </row>
    <row r="240" spans="1:5" x14ac:dyDescent="0.2">
      <c r="A240" s="68" t="s">
        <v>22</v>
      </c>
      <c r="B240" s="5" t="s">
        <v>29</v>
      </c>
      <c r="C240" s="6">
        <v>32847</v>
      </c>
      <c r="D240" s="106">
        <v>87.9</v>
      </c>
      <c r="E240" s="107">
        <v>132.9</v>
      </c>
    </row>
    <row r="241" spans="1:5" ht="20.45" customHeight="1" x14ac:dyDescent="0.2">
      <c r="A241" s="2" t="s">
        <v>431</v>
      </c>
      <c r="B241" s="5" t="s">
        <v>29</v>
      </c>
      <c r="C241" s="6">
        <v>8177</v>
      </c>
      <c r="D241" s="106">
        <v>106.8</v>
      </c>
      <c r="E241" s="107">
        <v>100.1</v>
      </c>
    </row>
    <row r="242" spans="1:5" ht="20.45" customHeight="1" x14ac:dyDescent="0.2">
      <c r="A242" s="2" t="s">
        <v>221</v>
      </c>
      <c r="B242" s="5" t="s">
        <v>29</v>
      </c>
      <c r="C242" s="6">
        <v>4954</v>
      </c>
      <c r="D242" s="106">
        <v>116</v>
      </c>
      <c r="E242" s="107">
        <v>115.3</v>
      </c>
    </row>
    <row r="243" spans="1:5" ht="20.45" customHeight="1" x14ac:dyDescent="0.2">
      <c r="A243" s="3" t="s">
        <v>222</v>
      </c>
      <c r="B243" s="5" t="s">
        <v>29</v>
      </c>
      <c r="C243" s="6">
        <v>7026</v>
      </c>
      <c r="D243" s="106">
        <v>146.1</v>
      </c>
      <c r="E243" s="107">
        <v>114.1</v>
      </c>
    </row>
    <row r="244" spans="1:5" ht="30.6" customHeight="1" x14ac:dyDescent="0.2">
      <c r="A244" s="3" t="s">
        <v>432</v>
      </c>
      <c r="B244" s="5" t="s">
        <v>29</v>
      </c>
      <c r="C244" s="6">
        <v>49970</v>
      </c>
      <c r="D244" s="106">
        <v>105.2</v>
      </c>
      <c r="E244" s="107">
        <v>146.30000000000001</v>
      </c>
    </row>
    <row r="245" spans="1:5" ht="30.6" customHeight="1" x14ac:dyDescent="0.2">
      <c r="A245" s="3" t="s">
        <v>224</v>
      </c>
      <c r="B245" s="5" t="s">
        <v>29</v>
      </c>
      <c r="C245" s="6">
        <v>14676</v>
      </c>
      <c r="D245" s="106">
        <v>118.6</v>
      </c>
      <c r="E245" s="107">
        <v>127</v>
      </c>
    </row>
    <row r="246" spans="1:5" ht="20.45" customHeight="1" x14ac:dyDescent="0.2">
      <c r="A246" s="2" t="s">
        <v>433</v>
      </c>
      <c r="B246" s="5" t="s">
        <v>29</v>
      </c>
      <c r="C246" s="6">
        <v>26180</v>
      </c>
      <c r="D246" s="106">
        <v>93.9</v>
      </c>
      <c r="E246" s="107">
        <v>115.9</v>
      </c>
    </row>
    <row r="247" spans="1:5" ht="30.6" customHeight="1" x14ac:dyDescent="0.2">
      <c r="A247" s="3" t="s">
        <v>434</v>
      </c>
      <c r="B247" s="5" t="s">
        <v>29</v>
      </c>
      <c r="C247" s="6">
        <v>34779</v>
      </c>
      <c r="D247" s="106">
        <v>152.30000000000001</v>
      </c>
      <c r="E247" s="107">
        <v>172.3</v>
      </c>
    </row>
    <row r="248" spans="1:5" ht="30.6" customHeight="1" x14ac:dyDescent="0.2">
      <c r="A248" s="3" t="s">
        <v>435</v>
      </c>
      <c r="B248" s="5" t="s">
        <v>29</v>
      </c>
      <c r="C248" s="6">
        <v>8602</v>
      </c>
      <c r="D248" s="106">
        <v>116.5</v>
      </c>
      <c r="E248" s="107">
        <v>133.4</v>
      </c>
    </row>
    <row r="249" spans="1:5" x14ac:dyDescent="0.2">
      <c r="A249" s="67" t="s">
        <v>22</v>
      </c>
      <c r="B249" s="5" t="s">
        <v>107</v>
      </c>
      <c r="C249" s="6">
        <v>1756</v>
      </c>
      <c r="D249" s="106">
        <v>100.5</v>
      </c>
      <c r="E249" s="107">
        <v>107</v>
      </c>
    </row>
    <row r="250" spans="1:5" ht="20.45" customHeight="1" x14ac:dyDescent="0.2">
      <c r="A250" s="4" t="s">
        <v>436</v>
      </c>
      <c r="B250" s="5" t="s">
        <v>276</v>
      </c>
      <c r="C250" s="6">
        <v>687597</v>
      </c>
      <c r="D250" s="106">
        <v>101.2</v>
      </c>
      <c r="E250" s="107">
        <v>101.7</v>
      </c>
    </row>
    <row r="251" spans="1:5" x14ac:dyDescent="0.2">
      <c r="A251" s="4"/>
      <c r="B251" s="5" t="s">
        <v>29</v>
      </c>
      <c r="C251" s="6">
        <v>37570</v>
      </c>
      <c r="D251" s="106">
        <v>101.5</v>
      </c>
      <c r="E251" s="107">
        <v>93.7</v>
      </c>
    </row>
    <row r="252" spans="1:5" x14ac:dyDescent="0.2">
      <c r="A252" s="92" t="s">
        <v>24</v>
      </c>
      <c r="B252" s="15"/>
      <c r="C252" s="105" t="s">
        <v>22</v>
      </c>
      <c r="D252" s="103" t="s">
        <v>22</v>
      </c>
      <c r="E252" s="104" t="s">
        <v>22</v>
      </c>
    </row>
    <row r="253" spans="1:5" ht="20.45" customHeight="1" x14ac:dyDescent="0.2">
      <c r="A253" s="88" t="s">
        <v>437</v>
      </c>
      <c r="B253" s="5" t="s">
        <v>276</v>
      </c>
      <c r="C253" s="6">
        <v>632059</v>
      </c>
      <c r="D253" s="106">
        <v>101.9</v>
      </c>
      <c r="E253" s="107">
        <v>101.6</v>
      </c>
    </row>
    <row r="254" spans="1:5" x14ac:dyDescent="0.2">
      <c r="A254" s="88"/>
      <c r="B254" s="5" t="s">
        <v>29</v>
      </c>
      <c r="C254" s="6">
        <v>34536</v>
      </c>
      <c r="D254" s="106">
        <v>101.7</v>
      </c>
      <c r="E254" s="107">
        <v>93.1</v>
      </c>
    </row>
    <row r="255" spans="1:5" ht="20.45" customHeight="1" x14ac:dyDescent="0.2">
      <c r="A255" s="88" t="s">
        <v>438</v>
      </c>
      <c r="B255" s="5" t="s">
        <v>276</v>
      </c>
      <c r="C255" s="6">
        <v>22798</v>
      </c>
      <c r="D255" s="106">
        <v>89.2</v>
      </c>
      <c r="E255" s="107">
        <v>97.7</v>
      </c>
    </row>
    <row r="256" spans="1:5" x14ac:dyDescent="0.2">
      <c r="A256" s="2"/>
      <c r="B256" s="5" t="s">
        <v>29</v>
      </c>
      <c r="C256" s="6">
        <v>1714</v>
      </c>
      <c r="D256" s="106">
        <v>89.3</v>
      </c>
      <c r="E256" s="107">
        <v>92.5</v>
      </c>
    </row>
    <row r="257" spans="1:5" ht="20.45" customHeight="1" x14ac:dyDescent="0.2">
      <c r="A257" s="4" t="s">
        <v>231</v>
      </c>
      <c r="B257" s="5" t="s">
        <v>29</v>
      </c>
      <c r="C257" s="106">
        <v>755.7</v>
      </c>
      <c r="D257" s="106">
        <v>115</v>
      </c>
      <c r="E257" s="107">
        <v>121</v>
      </c>
    </row>
    <row r="258" spans="1:5" ht="30" customHeight="1" x14ac:dyDescent="0.2">
      <c r="A258" s="279" t="s">
        <v>439</v>
      </c>
      <c r="B258" s="280"/>
      <c r="C258" s="280"/>
      <c r="D258" s="280"/>
      <c r="E258" s="280"/>
    </row>
    <row r="259" spans="1:5" ht="30.6" customHeight="1" x14ac:dyDescent="0.2">
      <c r="A259" s="1" t="s">
        <v>440</v>
      </c>
      <c r="B259" s="5" t="s">
        <v>107</v>
      </c>
      <c r="C259" s="6">
        <v>11003</v>
      </c>
      <c r="D259" s="106">
        <v>118.2</v>
      </c>
      <c r="E259" s="107">
        <v>138.69999999999999</v>
      </c>
    </row>
    <row r="260" spans="1:5" ht="21.6" customHeight="1" x14ac:dyDescent="0.2">
      <c r="A260" s="2" t="s">
        <v>441</v>
      </c>
      <c r="B260" s="5" t="s">
        <v>107</v>
      </c>
      <c r="C260" s="6">
        <v>636</v>
      </c>
      <c r="D260" s="106">
        <v>82.8</v>
      </c>
      <c r="E260" s="107">
        <v>102.3</v>
      </c>
    </row>
    <row r="261" spans="1:5" x14ac:dyDescent="0.2">
      <c r="A261" s="2"/>
      <c r="B261" s="5" t="s">
        <v>29</v>
      </c>
      <c r="C261" s="6">
        <v>14856</v>
      </c>
      <c r="D261" s="106">
        <v>85</v>
      </c>
      <c r="E261" s="107">
        <v>103.4</v>
      </c>
    </row>
    <row r="262" spans="1:5" ht="21.6" customHeight="1" x14ac:dyDescent="0.2">
      <c r="A262" s="4" t="s">
        <v>442</v>
      </c>
      <c r="B262" s="5" t="s">
        <v>107</v>
      </c>
      <c r="C262" s="6">
        <v>521</v>
      </c>
      <c r="D262" s="106">
        <v>113</v>
      </c>
      <c r="E262" s="107">
        <v>124.9</v>
      </c>
    </row>
    <row r="263" spans="1:5" x14ac:dyDescent="0.2">
      <c r="A263" s="4"/>
      <c r="B263" s="5" t="s">
        <v>29</v>
      </c>
      <c r="C263" s="6">
        <v>16974</v>
      </c>
      <c r="D263" s="106">
        <v>114.1</v>
      </c>
      <c r="E263" s="107">
        <v>125</v>
      </c>
    </row>
    <row r="264" spans="1:5" ht="30.6" customHeight="1" x14ac:dyDescent="0.2">
      <c r="A264" s="3" t="s">
        <v>443</v>
      </c>
      <c r="B264" s="5" t="s">
        <v>29</v>
      </c>
      <c r="C264" s="6">
        <v>46025</v>
      </c>
      <c r="D264" s="106">
        <v>114</v>
      </c>
      <c r="E264" s="107">
        <v>102.1</v>
      </c>
    </row>
    <row r="265" spans="1:5" x14ac:dyDescent="0.2">
      <c r="A265" s="7"/>
      <c r="B265" s="5" t="s">
        <v>113</v>
      </c>
      <c r="C265" s="6">
        <v>200367</v>
      </c>
      <c r="D265" s="106">
        <v>119.8</v>
      </c>
      <c r="E265" s="107">
        <v>103.6</v>
      </c>
    </row>
    <row r="266" spans="1:5" ht="30.6" customHeight="1" x14ac:dyDescent="0.2">
      <c r="A266" s="3" t="s">
        <v>444</v>
      </c>
      <c r="B266" s="5" t="s">
        <v>29</v>
      </c>
      <c r="C266" s="6">
        <v>24407</v>
      </c>
      <c r="D266" s="106">
        <v>125</v>
      </c>
      <c r="E266" s="107">
        <v>122.2</v>
      </c>
    </row>
    <row r="267" spans="1:5" x14ac:dyDescent="0.2">
      <c r="A267" s="7"/>
      <c r="B267" s="5" t="s">
        <v>113</v>
      </c>
      <c r="C267" s="6">
        <v>89132</v>
      </c>
      <c r="D267" s="106">
        <v>112.4</v>
      </c>
      <c r="E267" s="107">
        <v>128</v>
      </c>
    </row>
    <row r="268" spans="1:5" ht="20.45" customHeight="1" x14ac:dyDescent="0.2">
      <c r="A268" s="2" t="s">
        <v>445</v>
      </c>
      <c r="B268" s="5" t="s">
        <v>29</v>
      </c>
      <c r="C268" s="6">
        <v>110033</v>
      </c>
      <c r="D268" s="106">
        <v>129.1</v>
      </c>
      <c r="E268" s="107">
        <v>118.9</v>
      </c>
    </row>
    <row r="269" spans="1:5" x14ac:dyDescent="0.2">
      <c r="A269" s="4" t="s">
        <v>22</v>
      </c>
      <c r="B269" s="5" t="s">
        <v>107</v>
      </c>
      <c r="C269" s="6">
        <v>6583</v>
      </c>
      <c r="D269" s="106">
        <v>125.4</v>
      </c>
      <c r="E269" s="107">
        <v>122.5</v>
      </c>
    </row>
    <row r="270" spans="1:5" ht="21.6" customHeight="1" x14ac:dyDescent="0.2">
      <c r="A270" s="2" t="s">
        <v>239</v>
      </c>
      <c r="B270" s="5" t="s">
        <v>141</v>
      </c>
      <c r="C270" s="106">
        <v>286</v>
      </c>
      <c r="D270" s="106">
        <v>89.7</v>
      </c>
      <c r="E270" s="107">
        <v>138.30000000000001</v>
      </c>
    </row>
    <row r="271" spans="1:5" x14ac:dyDescent="0.2">
      <c r="A271" s="67" t="s">
        <v>22</v>
      </c>
      <c r="B271" s="5" t="s">
        <v>240</v>
      </c>
      <c r="C271" s="106">
        <v>150.1</v>
      </c>
      <c r="D271" s="106">
        <v>91.9</v>
      </c>
      <c r="E271" s="107">
        <v>142.69999999999999</v>
      </c>
    </row>
    <row r="272" spans="1:5" x14ac:dyDescent="0.2">
      <c r="A272" s="94" t="s">
        <v>24</v>
      </c>
      <c r="B272" s="5"/>
      <c r="C272" s="105" t="s">
        <v>22</v>
      </c>
      <c r="D272" s="103" t="s">
        <v>22</v>
      </c>
      <c r="E272" s="104" t="s">
        <v>22</v>
      </c>
    </row>
    <row r="273" spans="1:5" ht="21.6" customHeight="1" x14ac:dyDescent="0.2">
      <c r="A273" s="88" t="s">
        <v>446</v>
      </c>
      <c r="B273" s="5" t="s">
        <v>141</v>
      </c>
      <c r="C273" s="106">
        <v>1.2</v>
      </c>
      <c r="D273" s="106">
        <v>57.1</v>
      </c>
      <c r="E273" s="107">
        <v>84.2</v>
      </c>
    </row>
    <row r="274" spans="1:5" x14ac:dyDescent="0.2">
      <c r="A274" s="95" t="s">
        <v>22</v>
      </c>
      <c r="B274" s="5" t="s">
        <v>240</v>
      </c>
      <c r="C274" s="106">
        <v>0.6</v>
      </c>
      <c r="D274" s="106">
        <v>55.2</v>
      </c>
      <c r="E274" s="107">
        <v>76.8</v>
      </c>
    </row>
    <row r="275" spans="1:5" ht="21.6" customHeight="1" x14ac:dyDescent="0.2">
      <c r="A275" s="88" t="s">
        <v>726</v>
      </c>
      <c r="B275" s="5" t="s">
        <v>141</v>
      </c>
      <c r="C275" s="106">
        <v>284.8</v>
      </c>
      <c r="D275" s="106">
        <v>89.9</v>
      </c>
      <c r="E275" s="107">
        <v>138.69999999999999</v>
      </c>
    </row>
    <row r="276" spans="1:5" x14ac:dyDescent="0.2">
      <c r="A276" s="2" t="s">
        <v>22</v>
      </c>
      <c r="B276" s="5" t="s">
        <v>240</v>
      </c>
      <c r="C276" s="106">
        <v>149.5</v>
      </c>
      <c r="D276" s="106">
        <v>92.1</v>
      </c>
      <c r="E276" s="107">
        <v>143.19999999999999</v>
      </c>
    </row>
    <row r="277" spans="1:5" ht="20.45" customHeight="1" x14ac:dyDescent="0.2">
      <c r="A277" s="2" t="s">
        <v>243</v>
      </c>
      <c r="B277" s="5" t="s">
        <v>113</v>
      </c>
      <c r="C277" s="6">
        <v>36</v>
      </c>
      <c r="D277" s="106">
        <v>116.1</v>
      </c>
      <c r="E277" s="107">
        <v>94.7</v>
      </c>
    </row>
    <row r="278" spans="1:5" ht="20.45" customHeight="1" x14ac:dyDescent="0.2">
      <c r="A278" s="2" t="s">
        <v>244</v>
      </c>
      <c r="B278" s="5" t="s">
        <v>113</v>
      </c>
      <c r="C278" s="6">
        <v>8525</v>
      </c>
      <c r="D278" s="106">
        <v>170.7</v>
      </c>
      <c r="E278" s="107">
        <v>142.4</v>
      </c>
    </row>
    <row r="279" spans="1:5" ht="20.45" customHeight="1" x14ac:dyDescent="0.2">
      <c r="A279" s="2" t="s">
        <v>245</v>
      </c>
      <c r="B279" s="5" t="s">
        <v>113</v>
      </c>
      <c r="C279" s="6">
        <v>176</v>
      </c>
      <c r="D279" s="106">
        <v>116.6</v>
      </c>
      <c r="E279" s="107">
        <v>98.9</v>
      </c>
    </row>
    <row r="280" spans="1:5" ht="20.45" customHeight="1" x14ac:dyDescent="0.2">
      <c r="A280" s="2" t="s">
        <v>447</v>
      </c>
      <c r="B280" s="5" t="s">
        <v>29</v>
      </c>
      <c r="C280" s="6">
        <v>1468</v>
      </c>
      <c r="D280" s="106">
        <v>141.6</v>
      </c>
      <c r="E280" s="107">
        <v>95.1</v>
      </c>
    </row>
    <row r="281" spans="1:5" ht="20.45" customHeight="1" x14ac:dyDescent="0.2">
      <c r="A281" s="2" t="s">
        <v>247</v>
      </c>
      <c r="B281" s="5" t="s">
        <v>29</v>
      </c>
      <c r="C281" s="6">
        <v>5128</v>
      </c>
      <c r="D281" s="106">
        <v>100.6</v>
      </c>
      <c r="E281" s="107">
        <v>124.7</v>
      </c>
    </row>
    <row r="282" spans="1:5" ht="20.45" customHeight="1" x14ac:dyDescent="0.2">
      <c r="A282" s="2" t="s">
        <v>248</v>
      </c>
      <c r="B282" s="5" t="s">
        <v>16</v>
      </c>
      <c r="C282" s="106">
        <v>876</v>
      </c>
      <c r="D282" s="106">
        <v>130.80000000000001</v>
      </c>
      <c r="E282" s="107">
        <v>87.5</v>
      </c>
    </row>
    <row r="283" spans="1:5" ht="20.45" customHeight="1" x14ac:dyDescent="0.2">
      <c r="A283" s="2" t="s">
        <v>249</v>
      </c>
      <c r="B283" s="5" t="s">
        <v>16</v>
      </c>
      <c r="C283" s="106">
        <v>108.3</v>
      </c>
      <c r="D283" s="106">
        <v>141</v>
      </c>
      <c r="E283" s="107">
        <v>135.6</v>
      </c>
    </row>
    <row r="284" spans="1:5" ht="20.45" customHeight="1" x14ac:dyDescent="0.2">
      <c r="A284" s="2" t="s">
        <v>250</v>
      </c>
      <c r="B284" s="5" t="s">
        <v>16</v>
      </c>
      <c r="C284" s="106">
        <v>51.4</v>
      </c>
      <c r="D284" s="106">
        <v>111.1</v>
      </c>
      <c r="E284" s="107">
        <v>139.19999999999999</v>
      </c>
    </row>
    <row r="285" spans="1:5" ht="20.45" customHeight="1" x14ac:dyDescent="0.2">
      <c r="A285" s="2" t="s">
        <v>448</v>
      </c>
      <c r="B285" s="5" t="s">
        <v>16</v>
      </c>
      <c r="C285" s="106">
        <v>250.1</v>
      </c>
      <c r="D285" s="106">
        <v>97.2</v>
      </c>
      <c r="E285" s="107">
        <v>110.7</v>
      </c>
    </row>
    <row r="286" spans="1:5" x14ac:dyDescent="0.2">
      <c r="A286" s="2" t="s">
        <v>22</v>
      </c>
      <c r="B286" s="5" t="s">
        <v>141</v>
      </c>
      <c r="C286" s="106">
        <v>373.3</v>
      </c>
      <c r="D286" s="106">
        <v>106.1</v>
      </c>
      <c r="E286" s="107">
        <v>114.2</v>
      </c>
    </row>
    <row r="287" spans="1:5" ht="20.45" customHeight="1" x14ac:dyDescent="0.2">
      <c r="A287" s="88" t="s">
        <v>252</v>
      </c>
      <c r="B287" s="5" t="s">
        <v>16</v>
      </c>
      <c r="C287" s="106">
        <v>236.9</v>
      </c>
      <c r="D287" s="106">
        <v>94.9</v>
      </c>
      <c r="E287" s="107">
        <v>114.4</v>
      </c>
    </row>
    <row r="288" spans="1:5" x14ac:dyDescent="0.2">
      <c r="A288" s="2" t="s">
        <v>22</v>
      </c>
      <c r="B288" s="5" t="s">
        <v>141</v>
      </c>
      <c r="C288" s="106">
        <v>365.1</v>
      </c>
      <c r="D288" s="106">
        <v>105.5</v>
      </c>
      <c r="E288" s="107">
        <v>115.2</v>
      </c>
    </row>
    <row r="289" spans="1:5" ht="20.45" customHeight="1" x14ac:dyDescent="0.2">
      <c r="A289" s="2" t="s">
        <v>253</v>
      </c>
      <c r="B289" s="5" t="s">
        <v>16</v>
      </c>
      <c r="C289" s="106">
        <v>140</v>
      </c>
      <c r="D289" s="106">
        <v>111.8</v>
      </c>
      <c r="E289" s="107">
        <v>103.2</v>
      </c>
    </row>
    <row r="290" spans="1:5" x14ac:dyDescent="0.2">
      <c r="A290" s="2" t="s">
        <v>22</v>
      </c>
      <c r="B290" s="5" t="s">
        <v>141</v>
      </c>
      <c r="C290" s="106">
        <v>106.7</v>
      </c>
      <c r="D290" s="106">
        <v>101.6</v>
      </c>
      <c r="E290" s="107">
        <v>116.1</v>
      </c>
    </row>
    <row r="291" spans="1:5" ht="21.6" customHeight="1" x14ac:dyDescent="0.2">
      <c r="A291" s="88" t="s">
        <v>254</v>
      </c>
      <c r="B291" s="5" t="s">
        <v>141</v>
      </c>
      <c r="C291" s="106">
        <v>62.8</v>
      </c>
      <c r="D291" s="106">
        <v>101.6</v>
      </c>
      <c r="E291" s="107">
        <v>114.3</v>
      </c>
    </row>
    <row r="292" spans="1:5" x14ac:dyDescent="0.2">
      <c r="A292" s="2" t="s">
        <v>22</v>
      </c>
      <c r="B292" s="5" t="s">
        <v>240</v>
      </c>
      <c r="C292" s="106">
        <v>29.7</v>
      </c>
      <c r="D292" s="106">
        <v>101.8</v>
      </c>
      <c r="E292" s="107">
        <v>114.6</v>
      </c>
    </row>
    <row r="293" spans="1:5" ht="20.45" customHeight="1" x14ac:dyDescent="0.2">
      <c r="A293" s="2" t="s">
        <v>255</v>
      </c>
      <c r="B293" s="5" t="s">
        <v>16</v>
      </c>
      <c r="C293" s="106">
        <v>499</v>
      </c>
      <c r="D293" s="106">
        <v>138</v>
      </c>
      <c r="E293" s="107">
        <v>70.400000000000006</v>
      </c>
    </row>
    <row r="294" spans="1:5" x14ac:dyDescent="0.2">
      <c r="A294" s="2"/>
      <c r="B294" s="5" t="s">
        <v>141</v>
      </c>
      <c r="C294" s="106">
        <v>224.7</v>
      </c>
      <c r="D294" s="106">
        <v>137.30000000000001</v>
      </c>
      <c r="E294" s="107">
        <v>68.3</v>
      </c>
    </row>
    <row r="295" spans="1:5" ht="40.9" customHeight="1" x14ac:dyDescent="0.2">
      <c r="A295" s="4" t="s">
        <v>256</v>
      </c>
      <c r="B295" s="5" t="s">
        <v>29</v>
      </c>
      <c r="C295" s="6">
        <v>93115</v>
      </c>
      <c r="D295" s="106">
        <v>96.5</v>
      </c>
      <c r="E295" s="107">
        <v>162</v>
      </c>
    </row>
    <row r="296" spans="1:5" x14ac:dyDescent="0.2">
      <c r="A296" s="4" t="s">
        <v>22</v>
      </c>
      <c r="B296" s="5" t="s">
        <v>107</v>
      </c>
      <c r="C296" s="6">
        <v>12195</v>
      </c>
      <c r="D296" s="106">
        <v>99.3</v>
      </c>
      <c r="E296" s="107">
        <v>163.6</v>
      </c>
    </row>
    <row r="297" spans="1:5" ht="40.9" customHeight="1" x14ac:dyDescent="0.2">
      <c r="A297" s="4" t="s">
        <v>449</v>
      </c>
      <c r="B297" s="5" t="s">
        <v>29</v>
      </c>
      <c r="C297" s="6">
        <v>9224</v>
      </c>
      <c r="D297" s="106">
        <v>112.9</v>
      </c>
      <c r="E297" s="107">
        <v>144.6</v>
      </c>
    </row>
    <row r="298" spans="1:5" x14ac:dyDescent="0.2">
      <c r="A298" s="4" t="s">
        <v>22</v>
      </c>
      <c r="B298" s="5" t="s">
        <v>107</v>
      </c>
      <c r="C298" s="6">
        <v>120</v>
      </c>
      <c r="D298" s="106">
        <v>105.3</v>
      </c>
      <c r="E298" s="107">
        <v>134.80000000000001</v>
      </c>
    </row>
    <row r="299" spans="1:5" ht="20.45" customHeight="1" x14ac:dyDescent="0.2">
      <c r="A299" s="4" t="s">
        <v>450</v>
      </c>
      <c r="B299" s="5" t="s">
        <v>16</v>
      </c>
      <c r="C299" s="106">
        <v>2279.6</v>
      </c>
      <c r="D299" s="106">
        <v>124.9</v>
      </c>
      <c r="E299" s="107">
        <v>92.8</v>
      </c>
    </row>
    <row r="300" spans="1:5" ht="20.45" customHeight="1" x14ac:dyDescent="0.2">
      <c r="A300" s="2" t="s">
        <v>259</v>
      </c>
      <c r="B300" s="5" t="s">
        <v>16</v>
      </c>
      <c r="C300" s="106">
        <v>181.7</v>
      </c>
      <c r="D300" s="106">
        <v>107.4</v>
      </c>
      <c r="E300" s="107">
        <v>131</v>
      </c>
    </row>
    <row r="301" spans="1:5" x14ac:dyDescent="0.2">
      <c r="A301" s="68" t="s">
        <v>22</v>
      </c>
      <c r="B301" s="5" t="s">
        <v>141</v>
      </c>
      <c r="C301" s="106">
        <v>136.80000000000001</v>
      </c>
      <c r="D301" s="106">
        <v>107.6</v>
      </c>
      <c r="E301" s="107">
        <v>133</v>
      </c>
    </row>
    <row r="302" spans="1:5" ht="21.6" customHeight="1" x14ac:dyDescent="0.2">
      <c r="A302" s="2" t="s">
        <v>260</v>
      </c>
      <c r="B302" s="5" t="s">
        <v>107</v>
      </c>
      <c r="C302" s="6">
        <v>2869</v>
      </c>
      <c r="D302" s="106">
        <v>129.80000000000001</v>
      </c>
      <c r="E302" s="107">
        <v>118.8</v>
      </c>
    </row>
    <row r="303" spans="1:5" ht="20.45" customHeight="1" x14ac:dyDescent="0.2">
      <c r="A303" s="2" t="s">
        <v>451</v>
      </c>
      <c r="B303" s="5" t="s">
        <v>16</v>
      </c>
      <c r="C303" s="106">
        <v>38.6</v>
      </c>
      <c r="D303" s="106">
        <v>102.3</v>
      </c>
      <c r="E303" s="107">
        <v>116.4</v>
      </c>
    </row>
    <row r="304" spans="1:5" ht="30" customHeight="1" x14ac:dyDescent="0.2">
      <c r="A304" s="279" t="s">
        <v>262</v>
      </c>
      <c r="B304" s="280"/>
      <c r="C304" s="280"/>
      <c r="D304" s="280"/>
      <c r="E304" s="280"/>
    </row>
    <row r="305" spans="1:5" ht="20.45" customHeight="1" x14ac:dyDescent="0.2">
      <c r="A305" s="2" t="s">
        <v>452</v>
      </c>
      <c r="B305" s="5" t="s">
        <v>16</v>
      </c>
      <c r="C305" s="106">
        <v>563.5</v>
      </c>
      <c r="D305" s="106">
        <v>105.5</v>
      </c>
      <c r="E305" s="107">
        <v>123.6</v>
      </c>
    </row>
    <row r="306" spans="1:5" ht="20.45" customHeight="1" x14ac:dyDescent="0.2">
      <c r="A306" s="1" t="s">
        <v>453</v>
      </c>
      <c r="B306" s="5" t="s">
        <v>16</v>
      </c>
      <c r="C306" s="106">
        <v>32.299999999999997</v>
      </c>
      <c r="D306" s="106">
        <v>103.6</v>
      </c>
      <c r="E306" s="107">
        <v>108</v>
      </c>
    </row>
    <row r="307" spans="1:5" ht="30.6" customHeight="1" x14ac:dyDescent="0.2">
      <c r="A307" s="3" t="s">
        <v>454</v>
      </c>
      <c r="B307" s="5" t="s">
        <v>16</v>
      </c>
      <c r="C307" s="106">
        <v>69.7</v>
      </c>
      <c r="D307" s="106">
        <v>94.4</v>
      </c>
      <c r="E307" s="107">
        <v>182.2</v>
      </c>
    </row>
    <row r="308" spans="1:5" ht="20.45" customHeight="1" x14ac:dyDescent="0.2">
      <c r="A308" s="2" t="s">
        <v>455</v>
      </c>
      <c r="B308" s="5" t="s">
        <v>29</v>
      </c>
      <c r="C308" s="6">
        <v>92272</v>
      </c>
      <c r="D308" s="106">
        <v>140.6</v>
      </c>
      <c r="E308" s="107">
        <v>126.4</v>
      </c>
    </row>
    <row r="309" spans="1:5" ht="20.45" customHeight="1" x14ac:dyDescent="0.2">
      <c r="A309" s="2" t="s">
        <v>456</v>
      </c>
      <c r="B309" s="5" t="s">
        <v>29</v>
      </c>
      <c r="C309" s="6">
        <v>270566</v>
      </c>
      <c r="D309" s="106">
        <v>114</v>
      </c>
      <c r="E309" s="107">
        <v>132.1</v>
      </c>
    </row>
    <row r="310" spans="1:5" ht="30.6" customHeight="1" x14ac:dyDescent="0.2">
      <c r="A310" s="3" t="s">
        <v>706</v>
      </c>
      <c r="B310" s="5" t="s">
        <v>29</v>
      </c>
      <c r="C310" s="6">
        <v>135105</v>
      </c>
      <c r="D310" s="106">
        <v>129.6</v>
      </c>
      <c r="E310" s="107">
        <v>155.1</v>
      </c>
    </row>
    <row r="311" spans="1:5" ht="40.9" customHeight="1" x14ac:dyDescent="0.2">
      <c r="A311" s="3" t="s">
        <v>707</v>
      </c>
      <c r="B311" s="5" t="s">
        <v>29</v>
      </c>
      <c r="C311" s="6">
        <v>75056</v>
      </c>
      <c r="D311" s="106">
        <v>98.8</v>
      </c>
      <c r="E311" s="107">
        <v>111.8</v>
      </c>
    </row>
    <row r="312" spans="1:5" ht="40.9" customHeight="1" x14ac:dyDescent="0.2">
      <c r="A312" s="3" t="s">
        <v>708</v>
      </c>
      <c r="B312" s="5" t="s">
        <v>29</v>
      </c>
      <c r="C312" s="6">
        <v>5611</v>
      </c>
      <c r="D312" s="106">
        <v>94.7</v>
      </c>
      <c r="E312" s="107">
        <v>130.1</v>
      </c>
    </row>
    <row r="313" spans="1:5" ht="20.45" customHeight="1" x14ac:dyDescent="0.2">
      <c r="A313" s="2" t="s">
        <v>268</v>
      </c>
      <c r="B313" s="5" t="s">
        <v>16</v>
      </c>
      <c r="C313" s="106">
        <v>70.400000000000006</v>
      </c>
      <c r="D313" s="106">
        <v>96.2</v>
      </c>
      <c r="E313" s="107">
        <v>141.4</v>
      </c>
    </row>
    <row r="314" spans="1:5" ht="30.6" customHeight="1" x14ac:dyDescent="0.2">
      <c r="A314" s="1" t="s">
        <v>457</v>
      </c>
      <c r="B314" s="5" t="s">
        <v>16</v>
      </c>
      <c r="C314" s="106">
        <v>8.8000000000000007</v>
      </c>
      <c r="D314" s="106">
        <v>79.2</v>
      </c>
      <c r="E314" s="107">
        <v>158</v>
      </c>
    </row>
    <row r="315" spans="1:5" ht="20.45" customHeight="1" x14ac:dyDescent="0.2">
      <c r="A315" s="2" t="s">
        <v>458</v>
      </c>
      <c r="B315" s="5" t="s">
        <v>16</v>
      </c>
      <c r="C315" s="106">
        <v>11.2</v>
      </c>
      <c r="D315" s="106">
        <v>95</v>
      </c>
      <c r="E315" s="107">
        <v>94.5</v>
      </c>
    </row>
    <row r="316" spans="1:5" ht="30.6" customHeight="1" x14ac:dyDescent="0.2">
      <c r="A316" s="4" t="s">
        <v>271</v>
      </c>
      <c r="B316" s="5" t="s">
        <v>29</v>
      </c>
      <c r="C316" s="6">
        <v>28196</v>
      </c>
      <c r="D316" s="106">
        <v>104.3</v>
      </c>
      <c r="E316" s="107">
        <v>159.19999999999999</v>
      </c>
    </row>
    <row r="317" spans="1:5" ht="30.6" customHeight="1" x14ac:dyDescent="0.2">
      <c r="A317" s="4" t="s">
        <v>272</v>
      </c>
      <c r="B317" s="5" t="s">
        <v>29</v>
      </c>
      <c r="C317" s="6">
        <v>4890</v>
      </c>
      <c r="D317" s="106">
        <v>124.3</v>
      </c>
      <c r="E317" s="107">
        <v>87.2</v>
      </c>
    </row>
    <row r="318" spans="1:5" ht="30.6" customHeight="1" x14ac:dyDescent="0.2">
      <c r="A318" s="3" t="s">
        <v>459</v>
      </c>
      <c r="B318" s="5" t="s">
        <v>29</v>
      </c>
      <c r="C318" s="106">
        <v>2050.8000000000002</v>
      </c>
      <c r="D318" s="106">
        <v>115.1</v>
      </c>
      <c r="E318" s="107">
        <v>229.8</v>
      </c>
    </row>
    <row r="319" spans="1:5" ht="20.45" customHeight="1" x14ac:dyDescent="0.2">
      <c r="A319" s="2" t="s">
        <v>460</v>
      </c>
      <c r="B319" s="5" t="s">
        <v>29</v>
      </c>
      <c r="C319" s="106">
        <v>24339.1</v>
      </c>
      <c r="D319" s="106">
        <v>91.7</v>
      </c>
      <c r="E319" s="107">
        <v>151.80000000000001</v>
      </c>
    </row>
    <row r="320" spans="1:5" ht="30" customHeight="1" x14ac:dyDescent="0.2">
      <c r="A320" s="279" t="s">
        <v>461</v>
      </c>
      <c r="B320" s="280"/>
      <c r="C320" s="280"/>
      <c r="D320" s="280"/>
      <c r="E320" s="280"/>
    </row>
    <row r="321" spans="1:5" ht="30.6" customHeight="1" x14ac:dyDescent="0.2">
      <c r="A321" s="3" t="s">
        <v>709</v>
      </c>
      <c r="B321" s="5" t="s">
        <v>276</v>
      </c>
      <c r="C321" s="6">
        <v>82822</v>
      </c>
      <c r="D321" s="106">
        <v>106.1</v>
      </c>
      <c r="E321" s="107">
        <v>109.4</v>
      </c>
    </row>
    <row r="322" spans="1:5" ht="20.45" customHeight="1" x14ac:dyDescent="0.2">
      <c r="A322" s="90" t="s">
        <v>713</v>
      </c>
      <c r="B322" s="5" t="s">
        <v>276</v>
      </c>
      <c r="C322" s="6">
        <v>35948</v>
      </c>
      <c r="D322" s="106">
        <v>116.6</v>
      </c>
      <c r="E322" s="107">
        <v>97.5</v>
      </c>
    </row>
    <row r="323" spans="1:5" ht="40.9" customHeight="1" x14ac:dyDescent="0.2">
      <c r="A323" s="3" t="s">
        <v>711</v>
      </c>
      <c r="B323" s="5" t="s">
        <v>276</v>
      </c>
      <c r="C323" s="6">
        <v>16634</v>
      </c>
      <c r="D323" s="106">
        <v>113.9</v>
      </c>
      <c r="E323" s="107">
        <v>83.8</v>
      </c>
    </row>
    <row r="324" spans="1:5" ht="20.45" customHeight="1" x14ac:dyDescent="0.2">
      <c r="A324" s="90" t="s">
        <v>714</v>
      </c>
      <c r="B324" s="5" t="s">
        <v>276</v>
      </c>
      <c r="C324" s="6">
        <v>12198</v>
      </c>
      <c r="D324" s="106">
        <v>113.4</v>
      </c>
      <c r="E324" s="107">
        <v>85.5</v>
      </c>
    </row>
    <row r="325" spans="1:5" ht="30.6" customHeight="1" x14ac:dyDescent="0.2">
      <c r="A325" s="3" t="s">
        <v>712</v>
      </c>
      <c r="B325" s="5" t="s">
        <v>276</v>
      </c>
      <c r="C325" s="6">
        <v>11214</v>
      </c>
      <c r="D325" s="106">
        <v>102.1</v>
      </c>
      <c r="E325" s="107">
        <v>72.900000000000006</v>
      </c>
    </row>
    <row r="326" spans="1:5" ht="20.45" customHeight="1" x14ac:dyDescent="0.2">
      <c r="A326" s="90" t="s">
        <v>715</v>
      </c>
      <c r="B326" s="5" t="s">
        <v>276</v>
      </c>
      <c r="C326" s="6">
        <v>10240</v>
      </c>
      <c r="D326" s="106">
        <v>101.4</v>
      </c>
      <c r="E326" s="107">
        <v>80</v>
      </c>
    </row>
    <row r="327" spans="1:5" ht="30.6" customHeight="1" x14ac:dyDescent="0.2">
      <c r="A327" s="3" t="s">
        <v>277</v>
      </c>
      <c r="B327" s="5" t="s">
        <v>29</v>
      </c>
      <c r="C327" s="6">
        <v>100</v>
      </c>
      <c r="D327" s="106">
        <v>76.900000000000006</v>
      </c>
      <c r="E327" s="107">
        <v>107.5</v>
      </c>
    </row>
    <row r="328" spans="1:5" ht="40.9" customHeight="1" x14ac:dyDescent="0.2">
      <c r="A328" s="3" t="s">
        <v>278</v>
      </c>
      <c r="B328" s="5" t="s">
        <v>29</v>
      </c>
      <c r="C328" s="6">
        <v>486</v>
      </c>
      <c r="D328" s="106">
        <v>76.7</v>
      </c>
      <c r="E328" s="107">
        <v>61.2</v>
      </c>
    </row>
    <row r="329" spans="1:5" ht="30.6" customHeight="1" x14ac:dyDescent="0.2">
      <c r="A329" s="3" t="s">
        <v>279</v>
      </c>
      <c r="B329" s="5" t="s">
        <v>29</v>
      </c>
      <c r="C329" s="6">
        <v>2002</v>
      </c>
      <c r="D329" s="106">
        <v>110.3</v>
      </c>
      <c r="E329" s="107">
        <v>65.2</v>
      </c>
    </row>
    <row r="330" spans="1:5" ht="30.6" customHeight="1" x14ac:dyDescent="0.2">
      <c r="A330" s="3" t="s">
        <v>462</v>
      </c>
      <c r="B330" s="5" t="s">
        <v>29</v>
      </c>
      <c r="C330" s="6">
        <v>5479</v>
      </c>
      <c r="D330" s="106">
        <v>122.8</v>
      </c>
      <c r="E330" s="107">
        <v>110.1</v>
      </c>
    </row>
    <row r="331" spans="1:5" ht="30.6" customHeight="1" x14ac:dyDescent="0.2">
      <c r="A331" s="3" t="s">
        <v>281</v>
      </c>
      <c r="B331" s="5" t="s">
        <v>29</v>
      </c>
      <c r="C331" s="6">
        <v>6322</v>
      </c>
      <c r="D331" s="106">
        <v>126.4</v>
      </c>
      <c r="E331" s="107">
        <v>161.69999999999999</v>
      </c>
    </row>
    <row r="332" spans="1:5" ht="30.6" customHeight="1" x14ac:dyDescent="0.2">
      <c r="A332" s="3" t="s">
        <v>282</v>
      </c>
      <c r="B332" s="5" t="s">
        <v>29</v>
      </c>
      <c r="C332" s="106">
        <v>880.7</v>
      </c>
      <c r="D332" s="106">
        <v>125.2</v>
      </c>
      <c r="E332" s="107">
        <v>147</v>
      </c>
    </row>
    <row r="333" spans="1:5" ht="20.45" customHeight="1" x14ac:dyDescent="0.2">
      <c r="A333" s="3" t="s">
        <v>283</v>
      </c>
      <c r="B333" s="5" t="s">
        <v>29</v>
      </c>
      <c r="C333" s="106">
        <v>188.1</v>
      </c>
      <c r="D333" s="106">
        <v>88.6</v>
      </c>
      <c r="E333" s="107">
        <v>98.5</v>
      </c>
    </row>
    <row r="334" spans="1:5" ht="30.6" customHeight="1" x14ac:dyDescent="0.2">
      <c r="A334" s="3" t="s">
        <v>285</v>
      </c>
      <c r="B334" s="5" t="s">
        <v>29</v>
      </c>
      <c r="C334" s="6">
        <v>4518</v>
      </c>
      <c r="D334" s="106">
        <v>112.4</v>
      </c>
      <c r="E334" s="107">
        <v>105.9</v>
      </c>
    </row>
    <row r="335" spans="1:5" ht="30.6" customHeight="1" x14ac:dyDescent="0.2">
      <c r="A335" s="4" t="s">
        <v>286</v>
      </c>
      <c r="B335" s="5" t="s">
        <v>29</v>
      </c>
      <c r="C335" s="6">
        <v>1516</v>
      </c>
      <c r="D335" s="106">
        <v>88.9</v>
      </c>
      <c r="E335" s="107">
        <v>153.1</v>
      </c>
    </row>
    <row r="336" spans="1:5" ht="30.6" customHeight="1" x14ac:dyDescent="0.2">
      <c r="A336" s="3" t="s">
        <v>287</v>
      </c>
      <c r="B336" s="5" t="s">
        <v>29</v>
      </c>
      <c r="C336" s="6">
        <v>5636</v>
      </c>
      <c r="D336" s="106">
        <v>131</v>
      </c>
      <c r="E336" s="107">
        <v>99.2</v>
      </c>
    </row>
    <row r="337" spans="1:5" ht="20.45" customHeight="1" x14ac:dyDescent="0.2">
      <c r="A337" s="3" t="s">
        <v>288</v>
      </c>
      <c r="B337" s="5" t="s">
        <v>29</v>
      </c>
      <c r="C337" s="106">
        <v>6813.9</v>
      </c>
      <c r="D337" s="106">
        <v>100.1</v>
      </c>
      <c r="E337" s="107">
        <v>131.6</v>
      </c>
    </row>
    <row r="338" spans="1:5" ht="30" customHeight="1" x14ac:dyDescent="0.2">
      <c r="A338" s="279" t="s">
        <v>463</v>
      </c>
      <c r="B338" s="280"/>
      <c r="C338" s="280"/>
      <c r="D338" s="280"/>
      <c r="E338" s="280"/>
    </row>
    <row r="339" spans="1:5" ht="20.45" customHeight="1" x14ac:dyDescent="0.2">
      <c r="A339" s="2" t="s">
        <v>464</v>
      </c>
      <c r="B339" s="5" t="s">
        <v>113</v>
      </c>
      <c r="C339" s="106">
        <v>1237.7</v>
      </c>
      <c r="D339" s="106">
        <v>99.1</v>
      </c>
      <c r="E339" s="107">
        <v>130.9</v>
      </c>
    </row>
    <row r="340" spans="1:5" ht="20.45" customHeight="1" x14ac:dyDescent="0.2">
      <c r="A340" s="2" t="s">
        <v>291</v>
      </c>
      <c r="B340" s="5" t="s">
        <v>113</v>
      </c>
      <c r="C340" s="106">
        <v>146.1</v>
      </c>
      <c r="D340" s="106">
        <v>114.1</v>
      </c>
      <c r="E340" s="107">
        <v>131.5</v>
      </c>
    </row>
    <row r="341" spans="1:5" ht="20.45" customHeight="1" x14ac:dyDescent="0.2">
      <c r="A341" s="2" t="s">
        <v>292</v>
      </c>
      <c r="B341" s="5" t="s">
        <v>113</v>
      </c>
      <c r="C341" s="106">
        <v>514.29999999999995</v>
      </c>
      <c r="D341" s="106">
        <v>107.1</v>
      </c>
      <c r="E341" s="107">
        <v>177.8</v>
      </c>
    </row>
    <row r="342" spans="1:5" ht="20.45" customHeight="1" x14ac:dyDescent="0.2">
      <c r="A342" s="2" t="s">
        <v>293</v>
      </c>
      <c r="B342" s="5" t="s">
        <v>113</v>
      </c>
      <c r="C342" s="106">
        <v>283.10000000000002</v>
      </c>
      <c r="D342" s="106">
        <v>67.8</v>
      </c>
      <c r="E342" s="107">
        <v>236.9</v>
      </c>
    </row>
    <row r="343" spans="1:5" ht="30" customHeight="1" x14ac:dyDescent="0.2">
      <c r="A343" s="279" t="s">
        <v>294</v>
      </c>
      <c r="B343" s="280"/>
      <c r="C343" s="280"/>
      <c r="D343" s="280"/>
      <c r="E343" s="280"/>
    </row>
    <row r="344" spans="1:5" ht="30.6" customHeight="1" x14ac:dyDescent="0.2">
      <c r="A344" s="3" t="s">
        <v>295</v>
      </c>
      <c r="B344" s="5" t="s">
        <v>113</v>
      </c>
      <c r="C344" s="6">
        <v>6162</v>
      </c>
      <c r="D344" s="106">
        <v>114</v>
      </c>
      <c r="E344" s="107">
        <v>238.9</v>
      </c>
    </row>
    <row r="345" spans="1:5" x14ac:dyDescent="0.2">
      <c r="A345" s="2" t="s">
        <v>22</v>
      </c>
      <c r="B345" s="5" t="s">
        <v>296</v>
      </c>
      <c r="C345" s="6">
        <v>445</v>
      </c>
      <c r="D345" s="106">
        <v>31.1</v>
      </c>
      <c r="E345" s="107">
        <v>32</v>
      </c>
    </row>
    <row r="346" spans="1:5" x14ac:dyDescent="0.2">
      <c r="A346" s="88" t="s">
        <v>24</v>
      </c>
      <c r="B346" s="5"/>
      <c r="C346" s="105" t="s">
        <v>22</v>
      </c>
      <c r="D346" s="103" t="s">
        <v>22</v>
      </c>
      <c r="E346" s="104" t="s">
        <v>22</v>
      </c>
    </row>
    <row r="347" spans="1:5" ht="20.45" customHeight="1" x14ac:dyDescent="0.2">
      <c r="A347" s="88" t="s">
        <v>297</v>
      </c>
      <c r="B347" s="5" t="s">
        <v>113</v>
      </c>
      <c r="C347" s="106">
        <v>539</v>
      </c>
      <c r="D347" s="106">
        <v>107.6</v>
      </c>
      <c r="E347" s="107">
        <v>151.30000000000001</v>
      </c>
    </row>
    <row r="348" spans="1:5" x14ac:dyDescent="0.2">
      <c r="B348" s="5" t="s">
        <v>296</v>
      </c>
      <c r="C348" s="106">
        <v>82.3</v>
      </c>
      <c r="D348" s="106">
        <v>104.2</v>
      </c>
      <c r="E348" s="107">
        <v>159.1</v>
      </c>
    </row>
    <row r="349" spans="1:5" ht="30.6" customHeight="1" x14ac:dyDescent="0.2">
      <c r="A349" s="90" t="s">
        <v>298</v>
      </c>
      <c r="B349" s="5" t="s">
        <v>113</v>
      </c>
      <c r="C349" s="6">
        <v>85.2</v>
      </c>
      <c r="D349" s="106">
        <v>66</v>
      </c>
      <c r="E349" s="107">
        <v>110.4</v>
      </c>
    </row>
    <row r="350" spans="1:5" x14ac:dyDescent="0.2">
      <c r="A350" s="67" t="s">
        <v>22</v>
      </c>
      <c r="B350" s="5" t="s">
        <v>296</v>
      </c>
      <c r="C350" s="6">
        <v>268</v>
      </c>
      <c r="D350" s="106">
        <v>26.7</v>
      </c>
      <c r="E350" s="107">
        <v>38.700000000000003</v>
      </c>
    </row>
    <row r="351" spans="1:5" ht="20.45" customHeight="1" x14ac:dyDescent="0.2">
      <c r="A351" s="2" t="s">
        <v>299</v>
      </c>
      <c r="B351" s="5" t="s">
        <v>113</v>
      </c>
      <c r="C351" s="6">
        <v>217.6</v>
      </c>
      <c r="D351" s="106">
        <v>74.3</v>
      </c>
      <c r="E351" s="107">
        <v>107.7</v>
      </c>
    </row>
    <row r="352" spans="1:5" x14ac:dyDescent="0.2">
      <c r="A352" s="67" t="s">
        <v>22</v>
      </c>
      <c r="B352" s="5" t="s">
        <v>300</v>
      </c>
      <c r="C352" s="6">
        <v>190</v>
      </c>
      <c r="D352" s="106">
        <v>73.099999999999994</v>
      </c>
      <c r="E352" s="107">
        <v>90.9</v>
      </c>
    </row>
    <row r="353" spans="1:5" ht="20.45" customHeight="1" x14ac:dyDescent="0.2">
      <c r="A353" s="2" t="s">
        <v>301</v>
      </c>
      <c r="B353" s="5" t="s">
        <v>113</v>
      </c>
      <c r="C353" s="106">
        <v>594.29999999999995</v>
      </c>
      <c r="D353" s="106">
        <v>108</v>
      </c>
      <c r="E353" s="107">
        <v>118.1</v>
      </c>
    </row>
    <row r="354" spans="1:5" ht="20.45" customHeight="1" x14ac:dyDescent="0.2">
      <c r="A354" s="88" t="s">
        <v>302</v>
      </c>
      <c r="B354" s="5" t="s">
        <v>113</v>
      </c>
      <c r="C354" s="106">
        <v>582.5</v>
      </c>
      <c r="D354" s="106">
        <v>110.2</v>
      </c>
      <c r="E354" s="107">
        <v>122.1</v>
      </c>
    </row>
    <row r="355" spans="1:5" ht="40.9" customHeight="1" x14ac:dyDescent="0.2">
      <c r="A355" s="3" t="s">
        <v>303</v>
      </c>
      <c r="B355" s="5" t="s">
        <v>113</v>
      </c>
      <c r="C355" s="106">
        <v>1247.5</v>
      </c>
      <c r="D355" s="106">
        <v>97.3</v>
      </c>
      <c r="E355" s="107">
        <v>103.9</v>
      </c>
    </row>
    <row r="356" spans="1:5" ht="20.45" customHeight="1" x14ac:dyDescent="0.2">
      <c r="A356" s="2" t="s">
        <v>465</v>
      </c>
      <c r="B356" s="5" t="s">
        <v>29</v>
      </c>
      <c r="C356" s="6">
        <v>35748</v>
      </c>
      <c r="D356" s="106">
        <v>110.9</v>
      </c>
      <c r="E356" s="107">
        <v>153.69999999999999</v>
      </c>
    </row>
    <row r="357" spans="1:5" x14ac:dyDescent="0.2">
      <c r="A357" s="88" t="s">
        <v>24</v>
      </c>
      <c r="B357" s="5"/>
      <c r="C357" s="105" t="s">
        <v>22</v>
      </c>
      <c r="D357" s="103" t="s">
        <v>22</v>
      </c>
      <c r="E357" s="104" t="s">
        <v>22</v>
      </c>
    </row>
    <row r="358" spans="1:5" ht="40.9" customHeight="1" x14ac:dyDescent="0.2">
      <c r="A358" s="90" t="s">
        <v>305</v>
      </c>
      <c r="B358" s="5" t="s">
        <v>29</v>
      </c>
      <c r="C358" s="6">
        <v>675</v>
      </c>
      <c r="D358" s="106">
        <v>94.9</v>
      </c>
      <c r="E358" s="107">
        <v>102.3</v>
      </c>
    </row>
    <row r="359" spans="1:5" x14ac:dyDescent="0.2">
      <c r="A359" s="90"/>
      <c r="B359" s="5" t="s">
        <v>306</v>
      </c>
      <c r="C359" s="6">
        <v>26282</v>
      </c>
      <c r="D359" s="106">
        <v>88</v>
      </c>
      <c r="E359" s="107">
        <v>135.80000000000001</v>
      </c>
    </row>
    <row r="360" spans="1:5" ht="30.6" customHeight="1" x14ac:dyDescent="0.2">
      <c r="A360" s="90" t="s">
        <v>307</v>
      </c>
      <c r="B360" s="5" t="s">
        <v>29</v>
      </c>
      <c r="C360" s="6">
        <v>25172</v>
      </c>
      <c r="D360" s="106">
        <v>134.5</v>
      </c>
      <c r="E360" s="107">
        <v>201.8</v>
      </c>
    </row>
    <row r="361" spans="1:5" x14ac:dyDescent="0.2">
      <c r="A361" s="90"/>
      <c r="B361" s="5" t="s">
        <v>306</v>
      </c>
      <c r="C361" s="6">
        <v>292578</v>
      </c>
      <c r="D361" s="106">
        <v>92.5</v>
      </c>
      <c r="E361" s="107">
        <v>231.5</v>
      </c>
    </row>
    <row r="362" spans="1:5" ht="30.6" customHeight="1" x14ac:dyDescent="0.2">
      <c r="A362" s="90" t="s">
        <v>308</v>
      </c>
      <c r="B362" s="5" t="s">
        <v>29</v>
      </c>
      <c r="C362" s="6">
        <v>5147</v>
      </c>
      <c r="D362" s="106">
        <v>92.5</v>
      </c>
      <c r="E362" s="107">
        <v>74.900000000000006</v>
      </c>
    </row>
    <row r="363" spans="1:5" x14ac:dyDescent="0.2">
      <c r="A363" s="2"/>
      <c r="B363" s="5" t="s">
        <v>306</v>
      </c>
      <c r="C363" s="6">
        <v>2090</v>
      </c>
      <c r="D363" s="106">
        <v>99.4</v>
      </c>
      <c r="E363" s="107">
        <v>89.1</v>
      </c>
    </row>
    <row r="364" spans="1:5" ht="30.6" customHeight="1" x14ac:dyDescent="0.2">
      <c r="A364" s="90" t="s">
        <v>309</v>
      </c>
      <c r="B364" s="5" t="s">
        <v>29</v>
      </c>
      <c r="C364" s="6">
        <v>1840</v>
      </c>
      <c r="D364" s="106">
        <v>57.5</v>
      </c>
      <c r="E364" s="107">
        <v>142.6</v>
      </c>
    </row>
    <row r="365" spans="1:5" x14ac:dyDescent="0.2">
      <c r="A365" s="2"/>
      <c r="B365" s="5" t="s">
        <v>306</v>
      </c>
      <c r="C365" s="6">
        <v>46135</v>
      </c>
      <c r="D365" s="106">
        <v>113.9</v>
      </c>
      <c r="E365" s="107">
        <v>170.5</v>
      </c>
    </row>
    <row r="366" spans="1:5" ht="20.45" customHeight="1" x14ac:dyDescent="0.2">
      <c r="A366" s="3" t="s">
        <v>466</v>
      </c>
      <c r="B366" s="5" t="s">
        <v>113</v>
      </c>
      <c r="C366" s="106">
        <v>218.7</v>
      </c>
      <c r="D366" s="106">
        <v>80.599999999999994</v>
      </c>
      <c r="E366" s="107">
        <v>133.5</v>
      </c>
    </row>
    <row r="367" spans="1:5" ht="20.45" customHeight="1" x14ac:dyDescent="0.2">
      <c r="A367" s="2" t="s">
        <v>311</v>
      </c>
      <c r="B367" s="5" t="s">
        <v>113</v>
      </c>
      <c r="C367" s="106">
        <v>429.8</v>
      </c>
      <c r="D367" s="106">
        <v>100.3</v>
      </c>
      <c r="E367" s="107">
        <v>112.6</v>
      </c>
    </row>
    <row r="368" spans="1:5" ht="20.45" customHeight="1" x14ac:dyDescent="0.2">
      <c r="A368" s="2" t="s">
        <v>312</v>
      </c>
      <c r="B368" s="5" t="s">
        <v>113</v>
      </c>
      <c r="C368" s="106">
        <v>519.6</v>
      </c>
      <c r="D368" s="106">
        <v>105.3</v>
      </c>
      <c r="E368" s="107">
        <v>114</v>
      </c>
    </row>
    <row r="369" spans="1:5" ht="20.45" customHeight="1" x14ac:dyDescent="0.2">
      <c r="A369" s="2" t="s">
        <v>313</v>
      </c>
      <c r="B369" s="5" t="s">
        <v>113</v>
      </c>
      <c r="C369" s="106">
        <v>325.3</v>
      </c>
      <c r="D369" s="106">
        <v>105.8</v>
      </c>
      <c r="E369" s="107">
        <v>107.9</v>
      </c>
    </row>
    <row r="370" spans="1:5" ht="20.45" customHeight="1" x14ac:dyDescent="0.2">
      <c r="A370" s="2" t="s">
        <v>314</v>
      </c>
      <c r="B370" s="5" t="s">
        <v>113</v>
      </c>
      <c r="C370" s="106">
        <v>77.2</v>
      </c>
      <c r="D370" s="106">
        <v>130.9</v>
      </c>
      <c r="E370" s="107">
        <v>133.69999999999999</v>
      </c>
    </row>
    <row r="371" spans="1:5" ht="20.45" customHeight="1" x14ac:dyDescent="0.2">
      <c r="A371" s="2" t="s">
        <v>467</v>
      </c>
      <c r="B371" s="5" t="s">
        <v>113</v>
      </c>
      <c r="C371" s="106">
        <v>63.2</v>
      </c>
      <c r="D371" s="106">
        <v>94.2</v>
      </c>
      <c r="E371" s="107">
        <v>115</v>
      </c>
    </row>
    <row r="372" spans="1:5" ht="20.45" customHeight="1" x14ac:dyDescent="0.2">
      <c r="A372" s="2" t="s">
        <v>316</v>
      </c>
      <c r="B372" s="5" t="s">
        <v>113</v>
      </c>
      <c r="C372" s="106">
        <v>222.4</v>
      </c>
      <c r="D372" s="106">
        <v>105.9</v>
      </c>
      <c r="E372" s="107">
        <v>127</v>
      </c>
    </row>
    <row r="373" spans="1:5" ht="20.45" customHeight="1" x14ac:dyDescent="0.2">
      <c r="A373" s="2" t="s">
        <v>317</v>
      </c>
      <c r="B373" s="5" t="s">
        <v>113</v>
      </c>
      <c r="C373" s="106">
        <v>5.5</v>
      </c>
      <c r="D373" s="106">
        <v>93.3</v>
      </c>
      <c r="E373" s="107">
        <v>92</v>
      </c>
    </row>
    <row r="374" spans="1:5" ht="30" customHeight="1" x14ac:dyDescent="0.2">
      <c r="A374" s="279" t="s">
        <v>468</v>
      </c>
      <c r="B374" s="280"/>
      <c r="C374" s="280"/>
      <c r="D374" s="280"/>
      <c r="E374" s="280"/>
    </row>
    <row r="375" spans="1:5" ht="20.45" customHeight="1" x14ac:dyDescent="0.2">
      <c r="A375" s="3" t="s">
        <v>319</v>
      </c>
      <c r="B375" s="5" t="s">
        <v>29</v>
      </c>
      <c r="C375" s="6">
        <v>62</v>
      </c>
      <c r="D375" s="106">
        <v>79.5</v>
      </c>
      <c r="E375" s="107">
        <v>172.2</v>
      </c>
    </row>
    <row r="376" spans="1:5" x14ac:dyDescent="0.2">
      <c r="A376" s="3"/>
      <c r="B376" s="5" t="s">
        <v>276</v>
      </c>
      <c r="C376" s="6">
        <v>17969</v>
      </c>
      <c r="D376" s="106">
        <v>76.599999999999994</v>
      </c>
      <c r="E376" s="107">
        <v>172.1</v>
      </c>
    </row>
    <row r="377" spans="1:5" ht="30.6" customHeight="1" x14ac:dyDescent="0.2">
      <c r="A377" s="3" t="s">
        <v>320</v>
      </c>
      <c r="B377" s="5" t="s">
        <v>276</v>
      </c>
      <c r="C377" s="6">
        <v>31283</v>
      </c>
      <c r="D377" s="106">
        <v>94.7</v>
      </c>
      <c r="E377" s="107">
        <v>104.5</v>
      </c>
    </row>
    <row r="378" spans="1:5" ht="20.45" customHeight="1" x14ac:dyDescent="0.2">
      <c r="A378" s="3" t="s">
        <v>321</v>
      </c>
      <c r="B378" s="5" t="s">
        <v>29</v>
      </c>
      <c r="C378" s="6">
        <v>343</v>
      </c>
      <c r="D378" s="106">
        <v>105.5</v>
      </c>
      <c r="E378" s="107">
        <v>165.7</v>
      </c>
    </row>
    <row r="379" spans="1:5" x14ac:dyDescent="0.2">
      <c r="A379" s="3"/>
      <c r="B379" s="5" t="s">
        <v>276</v>
      </c>
      <c r="C379" s="6">
        <v>632469</v>
      </c>
      <c r="D379" s="106">
        <v>114.7</v>
      </c>
      <c r="E379" s="107">
        <v>172.6</v>
      </c>
    </row>
    <row r="380" spans="1:5" ht="20.45" customHeight="1" x14ac:dyDescent="0.2">
      <c r="A380" s="3" t="s">
        <v>322</v>
      </c>
      <c r="B380" s="5" t="s">
        <v>29</v>
      </c>
      <c r="C380" s="6">
        <v>53</v>
      </c>
      <c r="D380" s="106">
        <v>110.4</v>
      </c>
      <c r="E380" s="107">
        <v>123.3</v>
      </c>
    </row>
    <row r="381" spans="1:5" x14ac:dyDescent="0.2">
      <c r="A381" s="3"/>
      <c r="B381" s="5" t="s">
        <v>276</v>
      </c>
      <c r="C381" s="6">
        <v>77</v>
      </c>
      <c r="D381" s="106">
        <v>100</v>
      </c>
      <c r="E381" s="107">
        <v>126.2</v>
      </c>
    </row>
    <row r="382" spans="1:5" ht="20.45" customHeight="1" x14ac:dyDescent="0.2">
      <c r="A382" s="2" t="s">
        <v>469</v>
      </c>
      <c r="B382" s="5" t="s">
        <v>113</v>
      </c>
      <c r="C382" s="106">
        <v>103.2</v>
      </c>
      <c r="D382" s="106">
        <v>101.7</v>
      </c>
      <c r="E382" s="107">
        <v>140.69999999999999</v>
      </c>
    </row>
    <row r="383" spans="1:5" ht="20.45" customHeight="1" x14ac:dyDescent="0.2">
      <c r="A383" s="2" t="s">
        <v>324</v>
      </c>
      <c r="B383" s="5" t="s">
        <v>29</v>
      </c>
      <c r="C383" s="6">
        <v>143</v>
      </c>
      <c r="D383" s="106">
        <v>73</v>
      </c>
      <c r="E383" s="107">
        <v>110.9</v>
      </c>
    </row>
    <row r="384" spans="1:5" ht="20.45" customHeight="1" x14ac:dyDescent="0.2">
      <c r="A384" s="2" t="s">
        <v>325</v>
      </c>
      <c r="B384" s="5" t="s">
        <v>276</v>
      </c>
      <c r="C384" s="6">
        <v>423</v>
      </c>
      <c r="D384" s="106">
        <v>102.4</v>
      </c>
      <c r="E384" s="107">
        <v>102.2</v>
      </c>
    </row>
    <row r="385" spans="1:5" ht="20.45" customHeight="1" x14ac:dyDescent="0.2">
      <c r="A385" s="2" t="s">
        <v>326</v>
      </c>
      <c r="B385" s="5" t="s">
        <v>276</v>
      </c>
      <c r="C385" s="6">
        <v>11010</v>
      </c>
      <c r="D385" s="106">
        <v>83.3</v>
      </c>
      <c r="E385" s="107">
        <v>98.5</v>
      </c>
    </row>
    <row r="386" spans="1:5" ht="20.45" customHeight="1" x14ac:dyDescent="0.2">
      <c r="A386" s="2" t="s">
        <v>470</v>
      </c>
      <c r="B386" s="5" t="s">
        <v>276</v>
      </c>
      <c r="C386" s="6">
        <v>6329</v>
      </c>
      <c r="D386" s="106">
        <v>159.5</v>
      </c>
      <c r="E386" s="107">
        <v>129.4</v>
      </c>
    </row>
    <row r="387" spans="1:5" ht="20.45" customHeight="1" x14ac:dyDescent="0.2">
      <c r="A387" s="2" t="s">
        <v>328</v>
      </c>
      <c r="B387" s="5" t="s">
        <v>276</v>
      </c>
      <c r="C387" s="6">
        <v>498717</v>
      </c>
      <c r="D387" s="106">
        <v>123.5</v>
      </c>
      <c r="E387" s="107">
        <v>157.9</v>
      </c>
    </row>
    <row r="388" spans="1:5" ht="20.45" customHeight="1" x14ac:dyDescent="0.2">
      <c r="A388" s="67" t="s">
        <v>471</v>
      </c>
      <c r="B388" s="66"/>
      <c r="C388" s="105" t="s">
        <v>22</v>
      </c>
      <c r="D388" s="103" t="s">
        <v>22</v>
      </c>
      <c r="E388" s="104" t="s">
        <v>22</v>
      </c>
    </row>
    <row r="389" spans="1:5" x14ac:dyDescent="0.2">
      <c r="A389" s="96" t="s">
        <v>24</v>
      </c>
      <c r="B389" s="5"/>
      <c r="C389" s="105" t="s">
        <v>22</v>
      </c>
      <c r="D389" s="103" t="s">
        <v>22</v>
      </c>
      <c r="E389" s="104" t="s">
        <v>22</v>
      </c>
    </row>
    <row r="390" spans="1:5" ht="20.45" customHeight="1" x14ac:dyDescent="0.2">
      <c r="A390" s="90" t="s">
        <v>330</v>
      </c>
      <c r="B390" s="5" t="s">
        <v>29</v>
      </c>
      <c r="C390" s="6">
        <v>2949</v>
      </c>
      <c r="D390" s="106">
        <v>105.9</v>
      </c>
      <c r="E390" s="107">
        <v>145.69999999999999</v>
      </c>
    </row>
    <row r="391" spans="1:5" x14ac:dyDescent="0.2">
      <c r="A391" s="88"/>
      <c r="B391" s="5" t="s">
        <v>276</v>
      </c>
      <c r="C391" s="6">
        <v>2844</v>
      </c>
      <c r="D391" s="106">
        <v>108.3</v>
      </c>
      <c r="E391" s="107">
        <v>151.19999999999999</v>
      </c>
    </row>
    <row r="392" spans="1:5" x14ac:dyDescent="0.2">
      <c r="A392" s="97" t="s">
        <v>24</v>
      </c>
      <c r="B392" s="5"/>
      <c r="C392" s="105" t="s">
        <v>22</v>
      </c>
      <c r="D392" s="103" t="s">
        <v>22</v>
      </c>
      <c r="E392" s="104" t="s">
        <v>22</v>
      </c>
    </row>
    <row r="393" spans="1:5" ht="20.45" customHeight="1" x14ac:dyDescent="0.2">
      <c r="A393" s="97" t="s">
        <v>331</v>
      </c>
      <c r="B393" s="5" t="s">
        <v>276</v>
      </c>
      <c r="C393" s="6">
        <v>163</v>
      </c>
      <c r="D393" s="106">
        <v>122.6</v>
      </c>
      <c r="E393" s="107">
        <v>139.30000000000001</v>
      </c>
    </row>
    <row r="394" spans="1:5" ht="20.45" customHeight="1" x14ac:dyDescent="0.2">
      <c r="A394" s="97" t="s">
        <v>472</v>
      </c>
      <c r="B394" s="5" t="s">
        <v>276</v>
      </c>
      <c r="C394" s="6">
        <v>885</v>
      </c>
      <c r="D394" s="106">
        <v>126.8</v>
      </c>
      <c r="E394" s="107">
        <v>214.8</v>
      </c>
    </row>
    <row r="395" spans="1:5" ht="20.45" customHeight="1" x14ac:dyDescent="0.2">
      <c r="A395" s="97" t="s">
        <v>333</v>
      </c>
      <c r="B395" s="5" t="s">
        <v>276</v>
      </c>
      <c r="C395" s="6">
        <v>232</v>
      </c>
      <c r="D395" s="106">
        <v>105.9</v>
      </c>
      <c r="E395" s="107">
        <v>161.1</v>
      </c>
    </row>
    <row r="396" spans="1:5" ht="20.45" customHeight="1" x14ac:dyDescent="0.2">
      <c r="A396" s="97" t="s">
        <v>334</v>
      </c>
      <c r="B396" s="5" t="s">
        <v>276</v>
      </c>
      <c r="C396" s="6">
        <v>132</v>
      </c>
      <c r="D396" s="106">
        <v>116.8</v>
      </c>
      <c r="E396" s="107">
        <v>66.7</v>
      </c>
    </row>
    <row r="397" spans="1:5" ht="20.45" customHeight="1" x14ac:dyDescent="0.2">
      <c r="A397" s="2" t="s">
        <v>335</v>
      </c>
      <c r="B397" s="5" t="s">
        <v>276</v>
      </c>
      <c r="C397" s="6">
        <v>181</v>
      </c>
      <c r="D397" s="106">
        <v>62</v>
      </c>
      <c r="E397" s="107">
        <v>203.4</v>
      </c>
    </row>
    <row r="398" spans="1:5" ht="30.6" customHeight="1" x14ac:dyDescent="0.2">
      <c r="A398" s="3" t="s">
        <v>336</v>
      </c>
      <c r="B398" s="5" t="s">
        <v>29</v>
      </c>
      <c r="C398" s="6">
        <v>276</v>
      </c>
      <c r="D398" s="106">
        <v>96.2</v>
      </c>
      <c r="E398" s="107">
        <v>39.5</v>
      </c>
    </row>
    <row r="399" spans="1:5" ht="30" customHeight="1" x14ac:dyDescent="0.2">
      <c r="A399" s="279" t="s">
        <v>473</v>
      </c>
      <c r="B399" s="280"/>
      <c r="C399" s="280"/>
      <c r="D399" s="280"/>
      <c r="E399" s="280"/>
    </row>
    <row r="400" spans="1:5" ht="20.45" customHeight="1" x14ac:dyDescent="0.2">
      <c r="A400" s="2" t="s">
        <v>338</v>
      </c>
      <c r="B400" s="5" t="s">
        <v>113</v>
      </c>
      <c r="C400" s="106">
        <v>144.1</v>
      </c>
      <c r="D400" s="106">
        <v>83.1</v>
      </c>
      <c r="E400" s="107">
        <v>156.1</v>
      </c>
    </row>
    <row r="401" spans="1:5" ht="40.9" customHeight="1" x14ac:dyDescent="0.2">
      <c r="A401" s="90" t="s">
        <v>474</v>
      </c>
      <c r="B401" s="5" t="s">
        <v>113</v>
      </c>
      <c r="C401" s="106">
        <v>135.1</v>
      </c>
      <c r="D401" s="106">
        <v>84.4</v>
      </c>
      <c r="E401" s="107">
        <v>157.9</v>
      </c>
    </row>
    <row r="402" spans="1:5" ht="20.45" customHeight="1" x14ac:dyDescent="0.2">
      <c r="A402" s="2" t="s">
        <v>340</v>
      </c>
      <c r="B402" s="5" t="s">
        <v>113</v>
      </c>
      <c r="C402" s="106">
        <v>6.2</v>
      </c>
      <c r="D402" s="106">
        <v>22.1</v>
      </c>
      <c r="E402" s="107">
        <v>66.2</v>
      </c>
    </row>
    <row r="403" spans="1:5" ht="20.45" customHeight="1" x14ac:dyDescent="0.2">
      <c r="A403" s="2" t="s">
        <v>341</v>
      </c>
      <c r="B403" s="5" t="s">
        <v>276</v>
      </c>
      <c r="C403" s="6">
        <v>461</v>
      </c>
      <c r="D403" s="106">
        <v>157.30000000000001</v>
      </c>
      <c r="E403" s="107">
        <v>76.599999999999994</v>
      </c>
    </row>
    <row r="404" spans="1:5" ht="40.9" customHeight="1" x14ac:dyDescent="0.2">
      <c r="A404" s="4" t="s">
        <v>475</v>
      </c>
      <c r="B404" s="5" t="s">
        <v>276</v>
      </c>
      <c r="C404" s="6">
        <v>3766</v>
      </c>
      <c r="D404" s="107">
        <v>101.9</v>
      </c>
      <c r="E404" s="123">
        <v>97</v>
      </c>
    </row>
    <row r="405" spans="1:5" ht="30" customHeight="1" x14ac:dyDescent="0.2">
      <c r="A405" s="279" t="s">
        <v>343</v>
      </c>
      <c r="B405" s="280"/>
      <c r="C405" s="280"/>
      <c r="D405" s="280"/>
      <c r="E405" s="280"/>
    </row>
    <row r="406" spans="1:5" ht="20.45" customHeight="1" x14ac:dyDescent="0.2">
      <c r="A406" s="2" t="s">
        <v>476</v>
      </c>
      <c r="B406" s="5" t="s">
        <v>276</v>
      </c>
      <c r="C406" s="6">
        <v>115</v>
      </c>
      <c r="D406" s="106">
        <v>77.7</v>
      </c>
      <c r="E406" s="107">
        <v>122.3</v>
      </c>
    </row>
    <row r="407" spans="1:5" ht="20.45" customHeight="1" x14ac:dyDescent="0.2">
      <c r="A407" s="2" t="s">
        <v>345</v>
      </c>
      <c r="B407" s="5" t="s">
        <v>276</v>
      </c>
      <c r="C407" s="6">
        <v>172</v>
      </c>
      <c r="D407" s="106">
        <v>135.4</v>
      </c>
      <c r="E407" s="107">
        <v>100</v>
      </c>
    </row>
    <row r="408" spans="1:5" ht="20.45" customHeight="1" x14ac:dyDescent="0.2">
      <c r="A408" s="2" t="s">
        <v>346</v>
      </c>
      <c r="B408" s="5" t="s">
        <v>113</v>
      </c>
      <c r="C408" s="106">
        <v>60.6</v>
      </c>
      <c r="D408" s="106">
        <v>92.3</v>
      </c>
      <c r="E408" s="107">
        <v>115.5</v>
      </c>
    </row>
    <row r="409" spans="1:5" ht="20.45" customHeight="1" x14ac:dyDescent="0.2">
      <c r="A409" s="88" t="s">
        <v>730</v>
      </c>
      <c r="B409" s="5" t="s">
        <v>113</v>
      </c>
      <c r="C409" s="108">
        <v>38</v>
      </c>
      <c r="D409" s="107">
        <v>91.8</v>
      </c>
      <c r="E409" s="123">
        <v>158</v>
      </c>
    </row>
    <row r="410" spans="1:5" ht="30" customHeight="1" x14ac:dyDescent="0.2">
      <c r="A410" s="279" t="s">
        <v>347</v>
      </c>
      <c r="B410" s="280"/>
      <c r="C410" s="280"/>
      <c r="D410" s="280"/>
      <c r="E410" s="280"/>
    </row>
    <row r="411" spans="1:5" ht="20.45" customHeight="1" x14ac:dyDescent="0.2">
      <c r="A411" s="2" t="s">
        <v>477</v>
      </c>
      <c r="B411" s="5" t="s">
        <v>113</v>
      </c>
      <c r="C411" s="106">
        <v>1049.0999999999999</v>
      </c>
      <c r="D411" s="106">
        <v>91</v>
      </c>
      <c r="E411" s="107">
        <v>111.6</v>
      </c>
    </row>
    <row r="412" spans="1:5" ht="20.45" customHeight="1" x14ac:dyDescent="0.2">
      <c r="A412" s="3" t="s">
        <v>349</v>
      </c>
      <c r="B412" s="5" t="s">
        <v>113</v>
      </c>
      <c r="C412" s="106">
        <v>224.3</v>
      </c>
      <c r="D412" s="106">
        <v>97.4</v>
      </c>
      <c r="E412" s="107">
        <v>108.1</v>
      </c>
    </row>
    <row r="413" spans="1:5" ht="20.45" customHeight="1" x14ac:dyDescent="0.2">
      <c r="A413" s="2" t="s">
        <v>478</v>
      </c>
      <c r="B413" s="5" t="s">
        <v>113</v>
      </c>
      <c r="C413" s="106">
        <v>336.3</v>
      </c>
      <c r="D413" s="106">
        <v>122.8</v>
      </c>
      <c r="E413" s="107">
        <v>118.7</v>
      </c>
    </row>
    <row r="414" spans="1:5" ht="20.45" customHeight="1" x14ac:dyDescent="0.2">
      <c r="A414" s="2" t="s">
        <v>351</v>
      </c>
      <c r="B414" s="5" t="s">
        <v>113</v>
      </c>
      <c r="C414" s="106">
        <v>645.1</v>
      </c>
      <c r="D414" s="106">
        <v>125.2</v>
      </c>
      <c r="E414" s="107">
        <v>121.2</v>
      </c>
    </row>
    <row r="415" spans="1:5" ht="30.6" customHeight="1" x14ac:dyDescent="0.2">
      <c r="A415" s="3" t="s">
        <v>352</v>
      </c>
      <c r="B415" s="5" t="s">
        <v>113</v>
      </c>
      <c r="C415" s="106">
        <v>2733</v>
      </c>
      <c r="D415" s="106">
        <v>103.7</v>
      </c>
      <c r="E415" s="107">
        <v>123.8</v>
      </c>
    </row>
    <row r="416" spans="1:5" ht="30" customHeight="1" x14ac:dyDescent="0.2">
      <c r="A416" s="279" t="s">
        <v>353</v>
      </c>
      <c r="B416" s="280"/>
      <c r="C416" s="280"/>
      <c r="D416" s="280"/>
      <c r="E416" s="280"/>
    </row>
    <row r="417" spans="1:5" ht="30.6" customHeight="1" x14ac:dyDescent="0.2">
      <c r="A417" s="3" t="s">
        <v>354</v>
      </c>
      <c r="B417" s="5" t="s">
        <v>355</v>
      </c>
      <c r="C417" s="6">
        <v>7245</v>
      </c>
      <c r="D417" s="106">
        <v>130</v>
      </c>
      <c r="E417" s="107">
        <v>148.69999999999999</v>
      </c>
    </row>
    <row r="418" spans="1:5" ht="40.9" customHeight="1" x14ac:dyDescent="0.2">
      <c r="A418" s="3" t="s">
        <v>356</v>
      </c>
      <c r="B418" s="5" t="s">
        <v>355</v>
      </c>
      <c r="C418" s="6">
        <v>40400</v>
      </c>
      <c r="D418" s="106">
        <v>81.599999999999994</v>
      </c>
      <c r="E418" s="107">
        <v>124.1</v>
      </c>
    </row>
    <row r="419" spans="1:5" ht="30.6" customHeight="1" x14ac:dyDescent="0.2">
      <c r="A419" s="3" t="s">
        <v>357</v>
      </c>
      <c r="B419" s="5" t="s">
        <v>212</v>
      </c>
      <c r="C419" s="106">
        <v>22650.7</v>
      </c>
      <c r="D419" s="106">
        <v>136.1</v>
      </c>
      <c r="E419" s="107">
        <v>130.69999999999999</v>
      </c>
    </row>
    <row r="420" spans="1:5" ht="30.6" customHeight="1" x14ac:dyDescent="0.2">
      <c r="A420" s="3" t="s">
        <v>358</v>
      </c>
      <c r="B420" s="5" t="s">
        <v>29</v>
      </c>
      <c r="C420" s="6">
        <v>28920</v>
      </c>
      <c r="D420" s="106">
        <v>103.2</v>
      </c>
      <c r="E420" s="107">
        <v>120.5</v>
      </c>
    </row>
    <row r="421" spans="1:5" ht="20.45" customHeight="1" x14ac:dyDescent="0.2">
      <c r="A421" s="90" t="s">
        <v>359</v>
      </c>
      <c r="B421" s="5" t="s">
        <v>29</v>
      </c>
      <c r="C421" s="6">
        <v>7737</v>
      </c>
      <c r="D421" s="106">
        <v>129.19999999999999</v>
      </c>
      <c r="E421" s="107">
        <v>136.80000000000001</v>
      </c>
    </row>
    <row r="422" spans="1:5" x14ac:dyDescent="0.2">
      <c r="A422" s="2"/>
      <c r="B422" s="5" t="s">
        <v>113</v>
      </c>
      <c r="C422" s="6">
        <v>190719</v>
      </c>
      <c r="D422" s="106">
        <v>129.19999999999999</v>
      </c>
      <c r="E422" s="107">
        <v>103.5</v>
      </c>
    </row>
  </sheetData>
  <autoFilter ref="A4:E422" xr:uid="{6123420B-55D1-44C2-93ED-CED5F534E192}"/>
  <customSheetViews>
    <customSheetView guid="{8435F3D9-0D06-4403-9979-E0A583A54342}" scale="150" showPageBreaks="1">
      <pane ySplit="4" topLeftCell="A403" activePane="bottomLeft" state="frozen"/>
      <selection pane="bottomLeft" activeCell="A61" sqref="A6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21F30947-2AB6-48C5-85FE-9AAC9FB8382C}" scale="70" showPageBreaks="1">
      <pane ySplit="4" topLeftCell="A390" activePane="bottomLeft" state="frozen"/>
      <selection pane="bottomLeft" activeCell="J398" sqref="J39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187" activePane="bottomLeft" state="frozen"/>
      <selection pane="bottomLeft" activeCell="G196" sqref="G19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20" showPageBreaks="1">
      <pane ySplit="4" topLeftCell="A167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334" activePane="bottomLeft" state="frozen"/>
      <selection pane="bottomLeft" activeCell="E342" sqref="E34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9AA49C1C-F3BB-478F-941B-3BB2D32CDE03}" scale="120" showPageBreaks="1">
      <pane ySplit="4" topLeftCell="A275" activePane="bottomLeft" state="frozen"/>
      <selection pane="bottomLeft" activeCell="F282" sqref="F28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5DD4B24F-877B-41E4-AF8D-7E2C67C77345}" showPageBreaks="1" showAutoFilter="1">
      <pane ySplit="4" topLeftCell="A242" activePane="bottomLeft" state="frozen"/>
      <selection pane="bottomLeft" activeCell="H256" sqref="H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422" xr:uid="{00000000-0000-0000-0000-000000000000}"/>
    </customSheetView>
    <customSheetView guid="{D5C501C6-B497-4044-9868-6039031CD161}">
      <pane ySplit="4" topLeftCell="A5" activePane="bottomLeft" state="frozen"/>
      <selection pane="bottomLeft" activeCell="A2" sqref="A2:A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  <customSheetView guid="{394F73D7-9832-4172-8EC3-A358B5403C1D}" showPageBreaks="1" showAutoFilter="1">
      <pane ySplit="4" topLeftCell="A5" activePane="bottomLeft" state="frozen"/>
      <selection pane="bottomLeft" activeCell="A2" sqref="A2:A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  <autoFilter ref="A4:E422" xr:uid="{00000000-0000-0000-0000-000000000000}"/>
    </customSheetView>
  </customSheetViews>
  <mergeCells count="28">
    <mergeCell ref="A416:E416"/>
    <mergeCell ref="C3:C4"/>
    <mergeCell ref="A343:E343"/>
    <mergeCell ref="A374:E374"/>
    <mergeCell ref="A399:E399"/>
    <mergeCell ref="A405:E405"/>
    <mergeCell ref="A410:E410"/>
    <mergeCell ref="A237:E237"/>
    <mergeCell ref="A258:E258"/>
    <mergeCell ref="A304:E304"/>
    <mergeCell ref="A320:E320"/>
    <mergeCell ref="A338:E338"/>
    <mergeCell ref="A2:A4"/>
    <mergeCell ref="B2:B4"/>
    <mergeCell ref="A5:E5"/>
    <mergeCell ref="C2:E2"/>
    <mergeCell ref="D3:E3"/>
    <mergeCell ref="A229:E229"/>
    <mergeCell ref="A7:E7"/>
    <mergeCell ref="A98:E98"/>
    <mergeCell ref="A107:E107"/>
    <mergeCell ref="A109:E109"/>
    <mergeCell ref="A119:E119"/>
    <mergeCell ref="A133:E133"/>
    <mergeCell ref="A140:E140"/>
    <mergeCell ref="A165:E165"/>
    <mergeCell ref="A182:E182"/>
    <mergeCell ref="A190:E190"/>
  </mergeCells>
  <conditionalFormatting sqref="A8:A9">
    <cfRule type="expression" dxfId="11" priority="7">
      <formula>#REF!="Ogółem woj."</formula>
    </cfRule>
    <cfRule type="expression" dxfId="10" priority="8">
      <formula>#REF!="POLSKA"</formula>
    </cfRule>
  </conditionalFormatting>
  <conditionalFormatting sqref="A29:A31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65 A267">
    <cfRule type="expression" dxfId="7" priority="3">
      <formula>#REF!="Ogółem woj."</formula>
    </cfRule>
    <cfRule type="expression" dxfId="6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0"/>
  <headerFooter>
    <oddFooter>&amp;C&amp;P</oddFooter>
  </headerFooter>
  <legacy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94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28515625" defaultRowHeight="12.75" x14ac:dyDescent="0.2"/>
  <cols>
    <col min="1" max="1" width="31.7109375" style="40" customWidth="1"/>
    <col min="2" max="2" width="7.5703125" style="39" customWidth="1"/>
    <col min="3" max="3" width="4.42578125" style="39" customWidth="1"/>
    <col min="4" max="4" width="9.140625" style="16" bestFit="1" customWidth="1"/>
    <col min="5" max="5" width="1" style="16" customWidth="1"/>
    <col min="6" max="6" width="8.28515625" style="83" bestFit="1" customWidth="1"/>
    <col min="7" max="7" width="1" style="83" customWidth="1"/>
    <col min="8" max="8" width="8.28515625" style="16" bestFit="1" customWidth="1"/>
    <col min="9" max="9" width="1" style="16" customWidth="1"/>
    <col min="10" max="10" width="8.28515625" style="16" bestFit="1" customWidth="1"/>
    <col min="11" max="11" width="1" style="16" customWidth="1"/>
    <col min="12" max="12" width="8.28515625" style="16" bestFit="1" customWidth="1"/>
    <col min="13" max="13" width="1" style="16" customWidth="1"/>
    <col min="14" max="14" width="8.28515625" style="16" bestFit="1" customWidth="1"/>
    <col min="15" max="15" width="1" style="16" customWidth="1"/>
    <col min="16" max="16" width="8.28515625" style="16" bestFit="1" customWidth="1"/>
    <col min="17" max="17" width="1" style="16" customWidth="1"/>
    <col min="18" max="18" width="8.28515625" style="16" bestFit="1" customWidth="1"/>
    <col min="19" max="19" width="1" style="16" customWidth="1"/>
    <col min="20" max="20" width="8.28515625" style="16" bestFit="1" customWidth="1"/>
    <col min="21" max="21" width="1" style="16" customWidth="1"/>
    <col min="22" max="22" width="8.28515625" style="16" bestFit="1" customWidth="1"/>
    <col min="23" max="23" width="1" style="16" customWidth="1"/>
    <col min="24" max="24" width="8.28515625" style="16" bestFit="1" customWidth="1"/>
    <col min="25" max="25" width="1" style="16" customWidth="1"/>
    <col min="26" max="26" width="8.28515625" style="16" bestFit="1" customWidth="1"/>
    <col min="27" max="27" width="1" style="16" customWidth="1"/>
    <col min="28" max="28" width="8.28515625" style="16" bestFit="1" customWidth="1"/>
    <col min="29" max="29" width="1" style="18" customWidth="1"/>
    <col min="30" max="32" width="9.28515625" style="18" customWidth="1"/>
    <col min="33" max="16384" width="9.28515625" style="18"/>
  </cols>
  <sheetData>
    <row r="1" spans="1:29" s="19" customFormat="1" ht="30" customHeight="1" x14ac:dyDescent="0.2">
      <c r="A1" s="263" t="s">
        <v>690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</row>
    <row r="2" spans="1:29" ht="30" customHeight="1" x14ac:dyDescent="0.2">
      <c r="A2" s="249" t="s">
        <v>0</v>
      </c>
      <c r="B2" s="267" t="s">
        <v>1</v>
      </c>
      <c r="C2" s="267" t="s">
        <v>2</v>
      </c>
      <c r="D2" s="270" t="s">
        <v>3</v>
      </c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61"/>
    </row>
    <row r="3" spans="1:29" ht="30" customHeight="1" x14ac:dyDescent="0.2">
      <c r="A3" s="265"/>
      <c r="B3" s="268"/>
      <c r="C3" s="268"/>
      <c r="D3" s="272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62"/>
    </row>
    <row r="4" spans="1:29" ht="30" customHeight="1" x14ac:dyDescent="0.2">
      <c r="A4" s="266"/>
      <c r="B4" s="269"/>
      <c r="C4" s="269"/>
      <c r="D4" s="59" t="s">
        <v>4</v>
      </c>
      <c r="E4" s="60"/>
      <c r="F4" s="59" t="s">
        <v>5</v>
      </c>
      <c r="G4" s="60"/>
      <c r="H4" s="59" t="s">
        <v>6</v>
      </c>
      <c r="I4" s="60"/>
      <c r="J4" s="59" t="s">
        <v>7</v>
      </c>
      <c r="K4" s="60"/>
      <c r="L4" s="59" t="s">
        <v>8</v>
      </c>
      <c r="M4" s="60"/>
      <c r="N4" s="59" t="s">
        <v>9</v>
      </c>
      <c r="O4" s="60"/>
      <c r="P4" s="59" t="s">
        <v>10</v>
      </c>
      <c r="Q4" s="60"/>
      <c r="R4" s="59" t="s">
        <v>11</v>
      </c>
      <c r="S4" s="60"/>
      <c r="T4" s="59" t="s">
        <v>12</v>
      </c>
      <c r="U4" s="60"/>
      <c r="V4" s="59" t="s">
        <v>13</v>
      </c>
      <c r="W4" s="60"/>
      <c r="X4" s="194">
        <v>10</v>
      </c>
      <c r="Y4" s="65"/>
      <c r="Z4" s="194">
        <v>11</v>
      </c>
      <c r="AA4" s="65"/>
      <c r="AB4" s="194">
        <v>12</v>
      </c>
      <c r="AC4" s="64"/>
    </row>
    <row r="5" spans="1:29" ht="30" customHeight="1" x14ac:dyDescent="0.2">
      <c r="A5" s="274" t="s">
        <v>14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102"/>
    </row>
    <row r="6" spans="1:29" ht="20.45" customHeight="1" x14ac:dyDescent="0.2">
      <c r="A6" s="24" t="s">
        <v>15</v>
      </c>
      <c r="B6" s="21" t="s">
        <v>16</v>
      </c>
      <c r="C6" s="22">
        <v>2024</v>
      </c>
      <c r="D6" s="115">
        <v>42717.7</v>
      </c>
      <c r="E6" s="31" t="s">
        <v>22</v>
      </c>
      <c r="F6" s="114">
        <v>3972.8</v>
      </c>
      <c r="G6" s="124" t="s">
        <v>22</v>
      </c>
      <c r="H6" s="115">
        <v>3305</v>
      </c>
      <c r="I6" s="31" t="s">
        <v>22</v>
      </c>
      <c r="J6" s="114">
        <v>3335.8</v>
      </c>
      <c r="K6" s="124" t="s">
        <v>22</v>
      </c>
      <c r="L6" s="115">
        <v>3260</v>
      </c>
      <c r="M6" s="31" t="s">
        <v>22</v>
      </c>
      <c r="N6" s="114">
        <v>3124.9</v>
      </c>
      <c r="O6" s="124" t="s">
        <v>22</v>
      </c>
      <c r="P6" s="115">
        <v>3305.2</v>
      </c>
      <c r="Q6" s="31" t="s">
        <v>22</v>
      </c>
      <c r="R6" s="114">
        <v>3299.6</v>
      </c>
      <c r="S6" s="124" t="s">
        <v>22</v>
      </c>
      <c r="T6" s="115">
        <v>3514</v>
      </c>
      <c r="U6" s="31" t="s">
        <v>22</v>
      </c>
      <c r="V6" s="114">
        <v>3443.8</v>
      </c>
      <c r="W6" s="124" t="s">
        <v>22</v>
      </c>
      <c r="X6" s="115">
        <v>3825.6</v>
      </c>
      <c r="Y6" s="31" t="s">
        <v>22</v>
      </c>
      <c r="Z6" s="114">
        <v>4022.3</v>
      </c>
      <c r="AA6" s="124" t="s">
        <v>22</v>
      </c>
      <c r="AB6" s="115">
        <v>4308.7</v>
      </c>
      <c r="AC6" s="25">
        <v>0</v>
      </c>
    </row>
    <row r="7" spans="1:29" ht="11.25" x14ac:dyDescent="0.2">
      <c r="A7" s="24"/>
      <c r="B7" s="21"/>
      <c r="C7" s="22">
        <v>2025</v>
      </c>
      <c r="D7" s="31" t="s">
        <v>22</v>
      </c>
      <c r="E7" s="31" t="s">
        <v>22</v>
      </c>
      <c r="F7" s="114">
        <v>4288</v>
      </c>
      <c r="G7" s="124" t="s">
        <v>22</v>
      </c>
      <c r="H7" s="31" t="s">
        <v>22</v>
      </c>
      <c r="I7" s="31" t="s">
        <v>22</v>
      </c>
      <c r="J7" s="120" t="s">
        <v>22</v>
      </c>
      <c r="K7" s="124" t="s">
        <v>22</v>
      </c>
      <c r="L7" s="31" t="s">
        <v>22</v>
      </c>
      <c r="M7" s="31" t="s">
        <v>22</v>
      </c>
      <c r="N7" s="120" t="s">
        <v>22</v>
      </c>
      <c r="O7" s="124" t="s">
        <v>22</v>
      </c>
      <c r="P7" s="31" t="s">
        <v>22</v>
      </c>
      <c r="Q7" s="31" t="s">
        <v>22</v>
      </c>
      <c r="R7" s="120" t="s">
        <v>22</v>
      </c>
      <c r="S7" s="124" t="s">
        <v>22</v>
      </c>
      <c r="T7" s="31" t="s">
        <v>22</v>
      </c>
      <c r="U7" s="31" t="s">
        <v>22</v>
      </c>
      <c r="V7" s="120" t="s">
        <v>22</v>
      </c>
      <c r="W7" s="124" t="s">
        <v>22</v>
      </c>
      <c r="X7" s="31" t="s">
        <v>22</v>
      </c>
      <c r="Y7" s="31" t="s">
        <v>22</v>
      </c>
      <c r="Z7" s="120" t="s">
        <v>22</v>
      </c>
      <c r="AA7" s="124" t="s">
        <v>22</v>
      </c>
      <c r="AB7" s="31" t="s">
        <v>22</v>
      </c>
      <c r="AC7" s="25">
        <v>0</v>
      </c>
    </row>
    <row r="8" spans="1:29" ht="30" customHeight="1" x14ac:dyDescent="0.2">
      <c r="A8" s="262" t="s">
        <v>17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146">
        <v>0</v>
      </c>
    </row>
    <row r="9" spans="1:29" ht="20.45" customHeight="1" x14ac:dyDescent="0.2">
      <c r="A9" s="30" t="s">
        <v>18</v>
      </c>
      <c r="B9" s="27" t="s">
        <v>16</v>
      </c>
      <c r="C9" s="22">
        <v>2024</v>
      </c>
      <c r="D9" s="115">
        <v>523.20000000000005</v>
      </c>
      <c r="E9" s="31" t="s">
        <v>22</v>
      </c>
      <c r="F9" s="114">
        <v>40.799999999999997</v>
      </c>
      <c r="G9" s="124" t="s">
        <v>22</v>
      </c>
      <c r="H9" s="115">
        <v>41.8</v>
      </c>
      <c r="I9" s="31" t="s">
        <v>22</v>
      </c>
      <c r="J9" s="114">
        <v>43.3</v>
      </c>
      <c r="K9" s="124" t="s">
        <v>22</v>
      </c>
      <c r="L9" s="115">
        <v>43.5</v>
      </c>
      <c r="M9" s="31" t="s">
        <v>22</v>
      </c>
      <c r="N9" s="114">
        <v>41.7</v>
      </c>
      <c r="O9" s="124" t="s">
        <v>22</v>
      </c>
      <c r="P9" s="115">
        <v>41.6</v>
      </c>
      <c r="Q9" s="31" t="s">
        <v>22</v>
      </c>
      <c r="R9" s="114">
        <v>42.9</v>
      </c>
      <c r="S9" s="124" t="s">
        <v>22</v>
      </c>
      <c r="T9" s="115">
        <v>41.1</v>
      </c>
      <c r="U9" s="31" t="s">
        <v>22</v>
      </c>
      <c r="V9" s="114">
        <v>43.4</v>
      </c>
      <c r="W9" s="124" t="s">
        <v>22</v>
      </c>
      <c r="X9" s="115">
        <v>49.4</v>
      </c>
      <c r="Y9" s="31" t="s">
        <v>22</v>
      </c>
      <c r="Z9" s="114">
        <v>46.5</v>
      </c>
      <c r="AA9" s="124" t="s">
        <v>22</v>
      </c>
      <c r="AB9" s="115">
        <v>44.6</v>
      </c>
      <c r="AC9" s="25">
        <v>0</v>
      </c>
    </row>
    <row r="10" spans="1:29" ht="11.25" x14ac:dyDescent="0.2">
      <c r="A10" s="138"/>
      <c r="B10" s="27"/>
      <c r="C10" s="22">
        <v>2025</v>
      </c>
      <c r="D10" s="31" t="s">
        <v>22</v>
      </c>
      <c r="E10" s="31" t="s">
        <v>22</v>
      </c>
      <c r="F10" s="114">
        <v>44.9</v>
      </c>
      <c r="G10" s="124" t="s">
        <v>22</v>
      </c>
      <c r="H10" s="31" t="s">
        <v>22</v>
      </c>
      <c r="I10" s="31" t="s">
        <v>22</v>
      </c>
      <c r="J10" s="120" t="s">
        <v>22</v>
      </c>
      <c r="K10" s="124" t="s">
        <v>22</v>
      </c>
      <c r="L10" s="31" t="s">
        <v>22</v>
      </c>
      <c r="M10" s="31" t="s">
        <v>22</v>
      </c>
      <c r="N10" s="120" t="s">
        <v>22</v>
      </c>
      <c r="O10" s="124" t="s">
        <v>22</v>
      </c>
      <c r="P10" s="31" t="s">
        <v>22</v>
      </c>
      <c r="Q10" s="31" t="s">
        <v>22</v>
      </c>
      <c r="R10" s="120" t="s">
        <v>22</v>
      </c>
      <c r="S10" s="124" t="s">
        <v>22</v>
      </c>
      <c r="T10" s="31" t="s">
        <v>22</v>
      </c>
      <c r="U10" s="31" t="s">
        <v>22</v>
      </c>
      <c r="V10" s="120" t="s">
        <v>22</v>
      </c>
      <c r="W10" s="124" t="s">
        <v>22</v>
      </c>
      <c r="X10" s="31" t="s">
        <v>22</v>
      </c>
      <c r="Y10" s="31" t="s">
        <v>22</v>
      </c>
      <c r="Z10" s="120" t="s">
        <v>22</v>
      </c>
      <c r="AA10" s="124" t="s">
        <v>22</v>
      </c>
      <c r="AB10" s="31" t="s">
        <v>22</v>
      </c>
      <c r="AC10" s="25">
        <v>0</v>
      </c>
    </row>
    <row r="11" spans="1:29" ht="20.45" customHeight="1" x14ac:dyDescent="0.2">
      <c r="A11" s="30" t="s">
        <v>19</v>
      </c>
      <c r="B11" s="27" t="s">
        <v>16</v>
      </c>
      <c r="C11" s="22">
        <v>2024</v>
      </c>
      <c r="D11" s="115">
        <v>1386.6</v>
      </c>
      <c r="E11" s="31" t="s">
        <v>22</v>
      </c>
      <c r="F11" s="114">
        <v>118.2</v>
      </c>
      <c r="G11" s="124" t="s">
        <v>22</v>
      </c>
      <c r="H11" s="115">
        <v>112</v>
      </c>
      <c r="I11" s="31" t="s">
        <v>22</v>
      </c>
      <c r="J11" s="114">
        <v>132.69999999999999</v>
      </c>
      <c r="K11" s="124" t="s">
        <v>22</v>
      </c>
      <c r="L11" s="115">
        <v>114.6</v>
      </c>
      <c r="M11" s="31" t="s">
        <v>22</v>
      </c>
      <c r="N11" s="114">
        <v>109.7</v>
      </c>
      <c r="O11" s="124" t="s">
        <v>22</v>
      </c>
      <c r="P11" s="115">
        <v>109.3</v>
      </c>
      <c r="Q11" s="31" t="s">
        <v>22</v>
      </c>
      <c r="R11" s="114">
        <v>106.7</v>
      </c>
      <c r="S11" s="124" t="s">
        <v>22</v>
      </c>
      <c r="T11" s="115">
        <v>105.7</v>
      </c>
      <c r="U11" s="31" t="s">
        <v>22</v>
      </c>
      <c r="V11" s="114">
        <v>105.2</v>
      </c>
      <c r="W11" s="124" t="s">
        <v>22</v>
      </c>
      <c r="X11" s="115">
        <v>119.5</v>
      </c>
      <c r="Y11" s="31" t="s">
        <v>22</v>
      </c>
      <c r="Z11" s="114">
        <v>117</v>
      </c>
      <c r="AA11" s="124" t="s">
        <v>22</v>
      </c>
      <c r="AB11" s="115">
        <v>133.6</v>
      </c>
      <c r="AC11" s="25">
        <v>0</v>
      </c>
    </row>
    <row r="12" spans="1:29" ht="11.25" x14ac:dyDescent="0.2">
      <c r="A12" s="30"/>
      <c r="B12" s="21"/>
      <c r="C12" s="22">
        <v>2025</v>
      </c>
      <c r="D12" s="31" t="s">
        <v>22</v>
      </c>
      <c r="E12" s="31" t="s">
        <v>22</v>
      </c>
      <c r="F12" s="114">
        <v>115.6</v>
      </c>
      <c r="G12" s="124" t="s">
        <v>22</v>
      </c>
      <c r="H12" s="31" t="s">
        <v>22</v>
      </c>
      <c r="I12" s="31" t="s">
        <v>22</v>
      </c>
      <c r="J12" s="120" t="s">
        <v>22</v>
      </c>
      <c r="K12" s="124" t="s">
        <v>22</v>
      </c>
      <c r="L12" s="31" t="s">
        <v>22</v>
      </c>
      <c r="M12" s="31" t="s">
        <v>22</v>
      </c>
      <c r="N12" s="120" t="s">
        <v>22</v>
      </c>
      <c r="O12" s="124" t="s">
        <v>22</v>
      </c>
      <c r="P12" s="31" t="s">
        <v>22</v>
      </c>
      <c r="Q12" s="31" t="s">
        <v>22</v>
      </c>
      <c r="R12" s="120" t="s">
        <v>22</v>
      </c>
      <c r="S12" s="124" t="s">
        <v>22</v>
      </c>
      <c r="T12" s="31" t="s">
        <v>22</v>
      </c>
      <c r="U12" s="31" t="s">
        <v>22</v>
      </c>
      <c r="V12" s="120" t="s">
        <v>22</v>
      </c>
      <c r="W12" s="124" t="s">
        <v>22</v>
      </c>
      <c r="X12" s="31" t="s">
        <v>22</v>
      </c>
      <c r="Y12" s="31" t="s">
        <v>22</v>
      </c>
      <c r="Z12" s="120" t="s">
        <v>22</v>
      </c>
      <c r="AA12" s="124" t="s">
        <v>22</v>
      </c>
      <c r="AB12" s="31" t="s">
        <v>22</v>
      </c>
      <c r="AC12" s="25">
        <v>0</v>
      </c>
    </row>
    <row r="13" spans="1:29" ht="20.45" customHeight="1" x14ac:dyDescent="0.2">
      <c r="A13" s="30" t="s">
        <v>20</v>
      </c>
      <c r="B13" s="27" t="s">
        <v>16</v>
      </c>
      <c r="C13" s="22">
        <v>2024</v>
      </c>
      <c r="D13" s="115">
        <v>154.4</v>
      </c>
      <c r="E13" s="31" t="s">
        <v>22</v>
      </c>
      <c r="F13" s="114">
        <v>12.7</v>
      </c>
      <c r="G13" s="124" t="s">
        <v>22</v>
      </c>
      <c r="H13" s="115">
        <v>12</v>
      </c>
      <c r="I13" s="31" t="s">
        <v>22</v>
      </c>
      <c r="J13" s="114">
        <v>12.4</v>
      </c>
      <c r="K13" s="124" t="s">
        <v>22</v>
      </c>
      <c r="L13" s="115">
        <v>11.8</v>
      </c>
      <c r="M13" s="31" t="s">
        <v>22</v>
      </c>
      <c r="N13" s="114">
        <v>11.4</v>
      </c>
      <c r="O13" s="124" t="s">
        <v>22</v>
      </c>
      <c r="P13" s="115">
        <v>12.3</v>
      </c>
      <c r="Q13" s="31" t="s">
        <v>22</v>
      </c>
      <c r="R13" s="114">
        <v>12.7</v>
      </c>
      <c r="S13" s="124" t="s">
        <v>22</v>
      </c>
      <c r="T13" s="115">
        <v>12.7</v>
      </c>
      <c r="U13" s="31" t="s">
        <v>22</v>
      </c>
      <c r="V13" s="114">
        <v>13</v>
      </c>
      <c r="W13" s="124" t="s">
        <v>22</v>
      </c>
      <c r="X13" s="115">
        <v>14.5</v>
      </c>
      <c r="Y13" s="31" t="s">
        <v>22</v>
      </c>
      <c r="Z13" s="114">
        <v>13.8</v>
      </c>
      <c r="AA13" s="124" t="s">
        <v>22</v>
      </c>
      <c r="AB13" s="115">
        <v>12.7</v>
      </c>
      <c r="AC13" s="25">
        <v>0</v>
      </c>
    </row>
    <row r="14" spans="1:29" ht="11.25" x14ac:dyDescent="0.2">
      <c r="B14" s="21"/>
      <c r="C14" s="22">
        <v>2025</v>
      </c>
      <c r="D14" s="31" t="s">
        <v>22</v>
      </c>
      <c r="E14" s="31" t="s">
        <v>22</v>
      </c>
      <c r="F14" s="114">
        <v>12</v>
      </c>
      <c r="G14" s="124" t="s">
        <v>22</v>
      </c>
      <c r="H14" s="31" t="s">
        <v>22</v>
      </c>
      <c r="I14" s="31" t="s">
        <v>22</v>
      </c>
      <c r="J14" s="120" t="s">
        <v>22</v>
      </c>
      <c r="K14" s="124" t="s">
        <v>22</v>
      </c>
      <c r="L14" s="31" t="s">
        <v>22</v>
      </c>
      <c r="M14" s="31" t="s">
        <v>22</v>
      </c>
      <c r="N14" s="120" t="s">
        <v>22</v>
      </c>
      <c r="O14" s="124" t="s">
        <v>22</v>
      </c>
      <c r="P14" s="31" t="s">
        <v>22</v>
      </c>
      <c r="Q14" s="31" t="s">
        <v>22</v>
      </c>
      <c r="R14" s="120" t="s">
        <v>22</v>
      </c>
      <c r="S14" s="124" t="s">
        <v>22</v>
      </c>
      <c r="T14" s="31" t="s">
        <v>22</v>
      </c>
      <c r="U14" s="31" t="s">
        <v>22</v>
      </c>
      <c r="V14" s="120" t="s">
        <v>22</v>
      </c>
      <c r="W14" s="124" t="s">
        <v>22</v>
      </c>
      <c r="X14" s="31" t="s">
        <v>22</v>
      </c>
      <c r="Y14" s="31" t="s">
        <v>22</v>
      </c>
      <c r="Z14" s="120" t="s">
        <v>22</v>
      </c>
      <c r="AA14" s="124" t="s">
        <v>22</v>
      </c>
      <c r="AB14" s="31" t="s">
        <v>22</v>
      </c>
      <c r="AC14" s="25">
        <v>0</v>
      </c>
    </row>
    <row r="15" spans="1:29" ht="20.45" customHeight="1" x14ac:dyDescent="0.2">
      <c r="A15" s="125" t="s">
        <v>21</v>
      </c>
      <c r="B15" s="27" t="s">
        <v>16</v>
      </c>
      <c r="C15" s="22">
        <v>2024</v>
      </c>
      <c r="D15" s="115">
        <v>31.8</v>
      </c>
      <c r="E15" s="31" t="s">
        <v>22</v>
      </c>
      <c r="F15" s="114">
        <v>3.4</v>
      </c>
      <c r="G15" s="124" t="s">
        <v>22</v>
      </c>
      <c r="H15" s="115">
        <v>2.7</v>
      </c>
      <c r="I15" s="31" t="s">
        <v>22</v>
      </c>
      <c r="J15" s="114">
        <v>2.5</v>
      </c>
      <c r="K15" s="124" t="s">
        <v>22</v>
      </c>
      <c r="L15" s="115">
        <v>2.4</v>
      </c>
      <c r="M15" s="31" t="s">
        <v>22</v>
      </c>
      <c r="N15" s="114">
        <v>2.2999999999999998</v>
      </c>
      <c r="O15" s="124" t="s">
        <v>22</v>
      </c>
      <c r="P15" s="115">
        <v>2.4</v>
      </c>
      <c r="Q15" s="31" t="s">
        <v>22</v>
      </c>
      <c r="R15" s="114">
        <v>2.5</v>
      </c>
      <c r="S15" s="124" t="s">
        <v>22</v>
      </c>
      <c r="T15" s="115">
        <v>2.5</v>
      </c>
      <c r="U15" s="31" t="s">
        <v>22</v>
      </c>
      <c r="V15" s="114">
        <v>2.6</v>
      </c>
      <c r="W15" s="124" t="s">
        <v>22</v>
      </c>
      <c r="X15" s="115">
        <v>3.1</v>
      </c>
      <c r="Y15" s="31" t="s">
        <v>22</v>
      </c>
      <c r="Z15" s="114">
        <v>2.8</v>
      </c>
      <c r="AA15" s="124" t="s">
        <v>22</v>
      </c>
      <c r="AB15" s="115">
        <v>2.7</v>
      </c>
      <c r="AC15" s="115">
        <v>0</v>
      </c>
    </row>
    <row r="16" spans="1:29" ht="11.25" x14ac:dyDescent="0.2">
      <c r="A16" s="30" t="s">
        <v>22</v>
      </c>
      <c r="B16" s="21"/>
      <c r="C16" s="22">
        <v>2025</v>
      </c>
      <c r="D16" s="31" t="s">
        <v>22</v>
      </c>
      <c r="E16" s="31" t="s">
        <v>22</v>
      </c>
      <c r="F16" s="114">
        <v>3.2</v>
      </c>
      <c r="G16" s="124" t="s">
        <v>22</v>
      </c>
      <c r="H16" s="31" t="s">
        <v>22</v>
      </c>
      <c r="I16" s="31" t="s">
        <v>22</v>
      </c>
      <c r="J16" s="120" t="s">
        <v>22</v>
      </c>
      <c r="K16" s="124" t="s">
        <v>22</v>
      </c>
      <c r="L16" s="31" t="s">
        <v>22</v>
      </c>
      <c r="M16" s="31" t="s">
        <v>22</v>
      </c>
      <c r="N16" s="120" t="s">
        <v>22</v>
      </c>
      <c r="O16" s="124" t="s">
        <v>22</v>
      </c>
      <c r="P16" s="31" t="s">
        <v>22</v>
      </c>
      <c r="Q16" s="31" t="s">
        <v>22</v>
      </c>
      <c r="R16" s="120" t="s">
        <v>22</v>
      </c>
      <c r="S16" s="124" t="s">
        <v>22</v>
      </c>
      <c r="T16" s="31" t="s">
        <v>22</v>
      </c>
      <c r="U16" s="31" t="s">
        <v>22</v>
      </c>
      <c r="V16" s="120" t="s">
        <v>22</v>
      </c>
      <c r="W16" s="124" t="s">
        <v>22</v>
      </c>
      <c r="X16" s="31" t="s">
        <v>22</v>
      </c>
      <c r="Y16" s="31" t="s">
        <v>22</v>
      </c>
      <c r="Z16" s="120" t="s">
        <v>22</v>
      </c>
      <c r="AA16" s="124" t="s">
        <v>22</v>
      </c>
      <c r="AB16" s="31" t="s">
        <v>22</v>
      </c>
      <c r="AC16" s="115">
        <v>0</v>
      </c>
    </row>
    <row r="17" spans="1:29" ht="20.45" customHeight="1" x14ac:dyDescent="0.2">
      <c r="A17" s="30" t="s">
        <v>23</v>
      </c>
      <c r="B17" s="27" t="s">
        <v>16</v>
      </c>
      <c r="C17" s="22">
        <v>2024</v>
      </c>
      <c r="D17" s="115">
        <v>3189.8</v>
      </c>
      <c r="E17" s="31" t="s">
        <v>22</v>
      </c>
      <c r="F17" s="114">
        <v>270</v>
      </c>
      <c r="G17" s="124" t="s">
        <v>22</v>
      </c>
      <c r="H17" s="115">
        <v>252.2</v>
      </c>
      <c r="I17" s="31" t="s">
        <v>22</v>
      </c>
      <c r="J17" s="114">
        <v>264.2</v>
      </c>
      <c r="K17" s="124" t="s">
        <v>22</v>
      </c>
      <c r="L17" s="115">
        <v>273.7</v>
      </c>
      <c r="M17" s="31" t="s">
        <v>22</v>
      </c>
      <c r="N17" s="114">
        <v>259.7</v>
      </c>
      <c r="O17" s="124" t="s">
        <v>22</v>
      </c>
      <c r="P17" s="115">
        <v>263.60000000000002</v>
      </c>
      <c r="Q17" s="31" t="s">
        <v>22</v>
      </c>
      <c r="R17" s="114">
        <v>255.7</v>
      </c>
      <c r="S17" s="124" t="s">
        <v>22</v>
      </c>
      <c r="T17" s="115">
        <v>257.89999999999998</v>
      </c>
      <c r="U17" s="31" t="s">
        <v>22</v>
      </c>
      <c r="V17" s="114">
        <v>265.60000000000002</v>
      </c>
      <c r="W17" s="124" t="s">
        <v>22</v>
      </c>
      <c r="X17" s="115">
        <v>298.7</v>
      </c>
      <c r="Y17" s="31" t="s">
        <v>22</v>
      </c>
      <c r="Z17" s="114">
        <v>272.10000000000002</v>
      </c>
      <c r="AA17" s="124" t="s">
        <v>22</v>
      </c>
      <c r="AB17" s="115">
        <v>244.1</v>
      </c>
      <c r="AC17" s="115">
        <v>0</v>
      </c>
    </row>
    <row r="18" spans="1:29" ht="11.25" x14ac:dyDescent="0.2">
      <c r="A18" s="30" t="s">
        <v>22</v>
      </c>
      <c r="B18" s="21"/>
      <c r="C18" s="22">
        <v>2025</v>
      </c>
      <c r="D18" s="31" t="s">
        <v>22</v>
      </c>
      <c r="E18" s="31" t="s">
        <v>22</v>
      </c>
      <c r="F18" s="114">
        <v>266.39999999999998</v>
      </c>
      <c r="G18" s="124" t="s">
        <v>22</v>
      </c>
      <c r="H18" s="31" t="s">
        <v>22</v>
      </c>
      <c r="I18" s="31" t="s">
        <v>22</v>
      </c>
      <c r="J18" s="120" t="s">
        <v>22</v>
      </c>
      <c r="K18" s="124" t="s">
        <v>22</v>
      </c>
      <c r="L18" s="31" t="s">
        <v>22</v>
      </c>
      <c r="M18" s="31" t="s">
        <v>22</v>
      </c>
      <c r="N18" s="120" t="s">
        <v>22</v>
      </c>
      <c r="O18" s="124" t="s">
        <v>22</v>
      </c>
      <c r="P18" s="31" t="s">
        <v>22</v>
      </c>
      <c r="Q18" s="31" t="s">
        <v>22</v>
      </c>
      <c r="R18" s="120" t="s">
        <v>22</v>
      </c>
      <c r="S18" s="124" t="s">
        <v>22</v>
      </c>
      <c r="T18" s="31" t="s">
        <v>22</v>
      </c>
      <c r="U18" s="31" t="s">
        <v>22</v>
      </c>
      <c r="V18" s="120" t="s">
        <v>22</v>
      </c>
      <c r="W18" s="124" t="s">
        <v>22</v>
      </c>
      <c r="X18" s="31" t="s">
        <v>22</v>
      </c>
      <c r="Y18" s="31" t="s">
        <v>22</v>
      </c>
      <c r="Z18" s="120" t="s">
        <v>22</v>
      </c>
      <c r="AA18" s="124" t="s">
        <v>22</v>
      </c>
      <c r="AB18" s="31" t="s">
        <v>22</v>
      </c>
      <c r="AC18" s="115">
        <v>0</v>
      </c>
    </row>
    <row r="19" spans="1:29" ht="11.25" x14ac:dyDescent="0.2">
      <c r="A19" s="125" t="s">
        <v>24</v>
      </c>
      <c r="B19" s="21"/>
      <c r="C19" s="32"/>
      <c r="D19" s="31" t="s">
        <v>22</v>
      </c>
      <c r="E19" s="31" t="s">
        <v>22</v>
      </c>
      <c r="F19" s="120" t="s">
        <v>22</v>
      </c>
      <c r="G19" s="124" t="s">
        <v>22</v>
      </c>
      <c r="H19" s="31" t="s">
        <v>22</v>
      </c>
      <c r="I19" s="31" t="s">
        <v>22</v>
      </c>
      <c r="J19" s="120" t="s">
        <v>22</v>
      </c>
      <c r="K19" s="124" t="s">
        <v>22</v>
      </c>
      <c r="L19" s="31" t="s">
        <v>22</v>
      </c>
      <c r="M19" s="31" t="s">
        <v>22</v>
      </c>
      <c r="N19" s="120" t="s">
        <v>22</v>
      </c>
      <c r="O19" s="124" t="s">
        <v>22</v>
      </c>
      <c r="P19" s="31" t="s">
        <v>22</v>
      </c>
      <c r="Q19" s="31" t="s">
        <v>22</v>
      </c>
      <c r="R19" s="120" t="s">
        <v>22</v>
      </c>
      <c r="S19" s="124" t="s">
        <v>22</v>
      </c>
      <c r="T19" s="31" t="s">
        <v>22</v>
      </c>
      <c r="U19" s="31" t="s">
        <v>22</v>
      </c>
      <c r="V19" s="120" t="s">
        <v>22</v>
      </c>
      <c r="W19" s="124" t="s">
        <v>22</v>
      </c>
      <c r="X19" s="31" t="s">
        <v>22</v>
      </c>
      <c r="Y19" s="31" t="s">
        <v>22</v>
      </c>
      <c r="Z19" s="120" t="s">
        <v>22</v>
      </c>
      <c r="AA19" s="124" t="s">
        <v>22</v>
      </c>
      <c r="AB19" s="31" t="s">
        <v>22</v>
      </c>
      <c r="AC19" s="98">
        <v>0</v>
      </c>
    </row>
    <row r="20" spans="1:29" ht="20.45" customHeight="1" x14ac:dyDescent="0.2">
      <c r="A20" s="125" t="s">
        <v>25</v>
      </c>
      <c r="B20" s="27" t="s">
        <v>16</v>
      </c>
      <c r="C20" s="22">
        <v>2024</v>
      </c>
      <c r="D20" s="115">
        <v>726.5</v>
      </c>
      <c r="E20" s="31" t="s">
        <v>22</v>
      </c>
      <c r="F20" s="114">
        <v>60.9</v>
      </c>
      <c r="G20" s="124" t="s">
        <v>22</v>
      </c>
      <c r="H20" s="115">
        <v>57.2</v>
      </c>
      <c r="I20" s="31" t="s">
        <v>22</v>
      </c>
      <c r="J20" s="114">
        <v>60.9</v>
      </c>
      <c r="K20" s="124" t="s">
        <v>22</v>
      </c>
      <c r="L20" s="115">
        <v>63.6</v>
      </c>
      <c r="M20" s="31" t="s">
        <v>22</v>
      </c>
      <c r="N20" s="114">
        <v>59.8</v>
      </c>
      <c r="O20" s="124" t="s">
        <v>22</v>
      </c>
      <c r="P20" s="115">
        <v>59</v>
      </c>
      <c r="Q20" s="31" t="s">
        <v>22</v>
      </c>
      <c r="R20" s="114">
        <v>59.6</v>
      </c>
      <c r="S20" s="124" t="s">
        <v>22</v>
      </c>
      <c r="T20" s="115">
        <v>57.4</v>
      </c>
      <c r="U20" s="31" t="s">
        <v>22</v>
      </c>
      <c r="V20" s="114">
        <v>59</v>
      </c>
      <c r="W20" s="124" t="s">
        <v>22</v>
      </c>
      <c r="X20" s="115">
        <v>70.400000000000006</v>
      </c>
      <c r="Y20" s="31" t="s">
        <v>22</v>
      </c>
      <c r="Z20" s="114">
        <v>62.7</v>
      </c>
      <c r="AA20" s="124" t="s">
        <v>22</v>
      </c>
      <c r="AB20" s="115">
        <v>54.8</v>
      </c>
      <c r="AC20" s="25">
        <v>0</v>
      </c>
    </row>
    <row r="21" spans="1:29" ht="11.25" x14ac:dyDescent="0.2">
      <c r="A21" s="125"/>
      <c r="B21" s="21"/>
      <c r="C21" s="22">
        <v>2025</v>
      </c>
      <c r="D21" s="31" t="s">
        <v>22</v>
      </c>
      <c r="E21" s="31" t="s">
        <v>22</v>
      </c>
      <c r="F21" s="114">
        <v>58.7</v>
      </c>
      <c r="G21" s="124" t="s">
        <v>22</v>
      </c>
      <c r="H21" s="31" t="s">
        <v>22</v>
      </c>
      <c r="I21" s="31" t="s">
        <v>22</v>
      </c>
      <c r="J21" s="120" t="s">
        <v>22</v>
      </c>
      <c r="K21" s="124" t="s">
        <v>22</v>
      </c>
      <c r="L21" s="31" t="s">
        <v>22</v>
      </c>
      <c r="M21" s="31" t="s">
        <v>22</v>
      </c>
      <c r="N21" s="120" t="s">
        <v>22</v>
      </c>
      <c r="O21" s="124" t="s">
        <v>22</v>
      </c>
      <c r="P21" s="31" t="s">
        <v>22</v>
      </c>
      <c r="Q21" s="31" t="s">
        <v>22</v>
      </c>
      <c r="R21" s="120" t="s">
        <v>22</v>
      </c>
      <c r="S21" s="124" t="s">
        <v>22</v>
      </c>
      <c r="T21" s="31" t="s">
        <v>22</v>
      </c>
      <c r="U21" s="31" t="s">
        <v>22</v>
      </c>
      <c r="V21" s="120" t="s">
        <v>22</v>
      </c>
      <c r="W21" s="124" t="s">
        <v>22</v>
      </c>
      <c r="X21" s="31" t="s">
        <v>22</v>
      </c>
      <c r="Y21" s="31" t="s">
        <v>22</v>
      </c>
      <c r="Z21" s="120" t="s">
        <v>22</v>
      </c>
      <c r="AA21" s="124" t="s">
        <v>22</v>
      </c>
      <c r="AB21" s="31" t="s">
        <v>22</v>
      </c>
      <c r="AC21" s="25">
        <v>0</v>
      </c>
    </row>
    <row r="22" spans="1:29" ht="20.45" customHeight="1" x14ac:dyDescent="0.2">
      <c r="A22" s="125" t="s">
        <v>26</v>
      </c>
      <c r="B22" s="27" t="s">
        <v>16</v>
      </c>
      <c r="C22" s="22">
        <v>2024</v>
      </c>
      <c r="D22" s="115">
        <v>2463.3000000000002</v>
      </c>
      <c r="E22" s="31" t="s">
        <v>22</v>
      </c>
      <c r="F22" s="114">
        <v>209.1</v>
      </c>
      <c r="G22" s="124" t="s">
        <v>22</v>
      </c>
      <c r="H22" s="115">
        <v>195</v>
      </c>
      <c r="I22" s="31" t="s">
        <v>22</v>
      </c>
      <c r="J22" s="114">
        <v>203.3</v>
      </c>
      <c r="K22" s="124" t="s">
        <v>22</v>
      </c>
      <c r="L22" s="115">
        <v>210.1</v>
      </c>
      <c r="M22" s="31" t="s">
        <v>22</v>
      </c>
      <c r="N22" s="114">
        <v>200</v>
      </c>
      <c r="O22" s="124" t="s">
        <v>22</v>
      </c>
      <c r="P22" s="115">
        <v>204.6</v>
      </c>
      <c r="Q22" s="31" t="s">
        <v>22</v>
      </c>
      <c r="R22" s="114">
        <v>196.1</v>
      </c>
      <c r="S22" s="124" t="s">
        <v>22</v>
      </c>
      <c r="T22" s="115">
        <v>200.5</v>
      </c>
      <c r="U22" s="31" t="s">
        <v>22</v>
      </c>
      <c r="V22" s="114">
        <v>206.6</v>
      </c>
      <c r="W22" s="124" t="s">
        <v>22</v>
      </c>
      <c r="X22" s="115">
        <v>228.3</v>
      </c>
      <c r="Y22" s="31" t="s">
        <v>22</v>
      </c>
      <c r="Z22" s="114">
        <v>209.4</v>
      </c>
      <c r="AA22" s="124" t="s">
        <v>22</v>
      </c>
      <c r="AB22" s="115">
        <v>189.2</v>
      </c>
      <c r="AC22" s="25">
        <v>0</v>
      </c>
    </row>
    <row r="23" spans="1:29" ht="11.25" x14ac:dyDescent="0.2">
      <c r="A23" s="24" t="s">
        <v>22</v>
      </c>
      <c r="B23" s="21"/>
      <c r="C23" s="22">
        <v>2025</v>
      </c>
      <c r="D23" s="31" t="s">
        <v>22</v>
      </c>
      <c r="E23" s="31" t="s">
        <v>22</v>
      </c>
      <c r="F23" s="114">
        <v>207.7</v>
      </c>
      <c r="G23" s="124" t="s">
        <v>22</v>
      </c>
      <c r="H23" s="31" t="s">
        <v>22</v>
      </c>
      <c r="I23" s="31" t="s">
        <v>22</v>
      </c>
      <c r="J23" s="120" t="s">
        <v>22</v>
      </c>
      <c r="K23" s="124" t="s">
        <v>22</v>
      </c>
      <c r="L23" s="31" t="s">
        <v>22</v>
      </c>
      <c r="M23" s="31" t="s">
        <v>22</v>
      </c>
      <c r="N23" s="120" t="s">
        <v>22</v>
      </c>
      <c r="O23" s="124" t="s">
        <v>22</v>
      </c>
      <c r="P23" s="31" t="s">
        <v>22</v>
      </c>
      <c r="Q23" s="31" t="s">
        <v>22</v>
      </c>
      <c r="R23" s="120" t="s">
        <v>22</v>
      </c>
      <c r="S23" s="124" t="s">
        <v>22</v>
      </c>
      <c r="T23" s="31" t="s">
        <v>22</v>
      </c>
      <c r="U23" s="31" t="s">
        <v>22</v>
      </c>
      <c r="V23" s="120" t="s">
        <v>22</v>
      </c>
      <c r="W23" s="124" t="s">
        <v>22</v>
      </c>
      <c r="X23" s="31" t="s">
        <v>22</v>
      </c>
      <c r="Y23" s="31" t="s">
        <v>22</v>
      </c>
      <c r="Z23" s="120" t="s">
        <v>22</v>
      </c>
      <c r="AA23" s="124" t="s">
        <v>22</v>
      </c>
      <c r="AB23" s="31" t="s">
        <v>22</v>
      </c>
      <c r="AC23" s="25">
        <v>0</v>
      </c>
    </row>
    <row r="24" spans="1:29" ht="20.45" customHeight="1" x14ac:dyDescent="0.2">
      <c r="A24" s="24" t="s">
        <v>27</v>
      </c>
      <c r="B24" s="27" t="s">
        <v>16</v>
      </c>
      <c r="C24" s="22">
        <v>2024</v>
      </c>
      <c r="D24" s="115">
        <v>652.20000000000005</v>
      </c>
      <c r="E24" s="31" t="s">
        <v>22</v>
      </c>
      <c r="F24" s="114">
        <v>50.4</v>
      </c>
      <c r="G24" s="124" t="s">
        <v>22</v>
      </c>
      <c r="H24" s="115">
        <v>47.1</v>
      </c>
      <c r="I24" s="31" t="s">
        <v>22</v>
      </c>
      <c r="J24" s="114">
        <v>59.4</v>
      </c>
      <c r="K24" s="124" t="s">
        <v>22</v>
      </c>
      <c r="L24" s="115">
        <v>56.1</v>
      </c>
      <c r="M24" s="31" t="s">
        <v>22</v>
      </c>
      <c r="N24" s="114">
        <v>57.1</v>
      </c>
      <c r="O24" s="124" t="s">
        <v>22</v>
      </c>
      <c r="P24" s="115">
        <v>54.6</v>
      </c>
      <c r="Q24" s="31" t="s">
        <v>22</v>
      </c>
      <c r="R24" s="114">
        <v>57.3</v>
      </c>
      <c r="S24" s="124" t="s">
        <v>22</v>
      </c>
      <c r="T24" s="115">
        <v>58.9</v>
      </c>
      <c r="U24" s="31" t="s">
        <v>22</v>
      </c>
      <c r="V24" s="114">
        <v>54</v>
      </c>
      <c r="W24" s="124" t="s">
        <v>22</v>
      </c>
      <c r="X24" s="115">
        <v>56.8</v>
      </c>
      <c r="Y24" s="31" t="s">
        <v>22</v>
      </c>
      <c r="Z24" s="114">
        <v>51.2</v>
      </c>
      <c r="AA24" s="124" t="s">
        <v>22</v>
      </c>
      <c r="AB24" s="115">
        <v>49.3</v>
      </c>
      <c r="AC24" s="25">
        <v>0</v>
      </c>
    </row>
    <row r="25" spans="1:29" ht="11.25" x14ac:dyDescent="0.2">
      <c r="A25" s="24"/>
      <c r="B25" s="21"/>
      <c r="C25" s="22">
        <v>2025</v>
      </c>
      <c r="D25" s="31" t="s">
        <v>22</v>
      </c>
      <c r="E25" s="31" t="s">
        <v>22</v>
      </c>
      <c r="F25" s="114">
        <v>48.1</v>
      </c>
      <c r="G25" s="124" t="s">
        <v>22</v>
      </c>
      <c r="H25" s="31" t="s">
        <v>22</v>
      </c>
      <c r="I25" s="31" t="s">
        <v>22</v>
      </c>
      <c r="J25" s="120" t="s">
        <v>22</v>
      </c>
      <c r="K25" s="124" t="s">
        <v>22</v>
      </c>
      <c r="L25" s="31" t="s">
        <v>22</v>
      </c>
      <c r="M25" s="31" t="s">
        <v>22</v>
      </c>
      <c r="N25" s="120" t="s">
        <v>22</v>
      </c>
      <c r="O25" s="124" t="s">
        <v>22</v>
      </c>
      <c r="P25" s="31" t="s">
        <v>22</v>
      </c>
      <c r="Q25" s="31" t="s">
        <v>22</v>
      </c>
      <c r="R25" s="120" t="s">
        <v>22</v>
      </c>
      <c r="S25" s="124" t="s">
        <v>22</v>
      </c>
      <c r="T25" s="31" t="s">
        <v>22</v>
      </c>
      <c r="U25" s="31" t="s">
        <v>22</v>
      </c>
      <c r="V25" s="120" t="s">
        <v>22</v>
      </c>
      <c r="W25" s="124" t="s">
        <v>22</v>
      </c>
      <c r="X25" s="31" t="s">
        <v>22</v>
      </c>
      <c r="Y25" s="31" t="s">
        <v>22</v>
      </c>
      <c r="Z25" s="120" t="s">
        <v>22</v>
      </c>
      <c r="AA25" s="124" t="s">
        <v>22</v>
      </c>
      <c r="AB25" s="31" t="s">
        <v>22</v>
      </c>
      <c r="AC25" s="25">
        <v>0</v>
      </c>
    </row>
    <row r="26" spans="1:29" ht="20.45" customHeight="1" x14ac:dyDescent="0.2">
      <c r="A26" s="30" t="s">
        <v>28</v>
      </c>
      <c r="B26" s="21" t="s">
        <v>29</v>
      </c>
      <c r="C26" s="22">
        <v>2024</v>
      </c>
      <c r="D26" s="98">
        <v>27520</v>
      </c>
      <c r="E26" s="31" t="s">
        <v>22</v>
      </c>
      <c r="F26" s="14">
        <v>2365</v>
      </c>
      <c r="G26" s="124" t="s">
        <v>22</v>
      </c>
      <c r="H26" s="98">
        <v>2145</v>
      </c>
      <c r="I26" s="31" t="s">
        <v>22</v>
      </c>
      <c r="J26" s="14">
        <v>2244</v>
      </c>
      <c r="K26" s="124" t="s">
        <v>22</v>
      </c>
      <c r="L26" s="98">
        <v>2617</v>
      </c>
      <c r="M26" s="31" t="s">
        <v>22</v>
      </c>
      <c r="N26" s="14">
        <v>2239</v>
      </c>
      <c r="O26" s="124" t="s">
        <v>22</v>
      </c>
      <c r="P26" s="98">
        <v>2075</v>
      </c>
      <c r="Q26" s="31" t="s">
        <v>22</v>
      </c>
      <c r="R26" s="14">
        <v>2333</v>
      </c>
      <c r="S26" s="124" t="s">
        <v>22</v>
      </c>
      <c r="T26" s="98">
        <v>2405</v>
      </c>
      <c r="U26" s="31" t="s">
        <v>22</v>
      </c>
      <c r="V26" s="14">
        <v>2818</v>
      </c>
      <c r="W26" s="124" t="s">
        <v>22</v>
      </c>
      <c r="X26" s="98">
        <v>2286</v>
      </c>
      <c r="Y26" s="31" t="s">
        <v>22</v>
      </c>
      <c r="Z26" s="14">
        <v>2073</v>
      </c>
      <c r="AA26" s="124" t="s">
        <v>22</v>
      </c>
      <c r="AB26" s="98">
        <v>1923</v>
      </c>
      <c r="AC26" s="13">
        <v>0</v>
      </c>
    </row>
    <row r="27" spans="1:29" ht="11.25" x14ac:dyDescent="0.2">
      <c r="A27" s="30"/>
      <c r="B27" s="21"/>
      <c r="C27" s="22">
        <v>2025</v>
      </c>
      <c r="D27" s="31" t="s">
        <v>22</v>
      </c>
      <c r="E27" s="31" t="s">
        <v>22</v>
      </c>
      <c r="F27" s="14">
        <v>2415</v>
      </c>
      <c r="G27" s="124" t="s">
        <v>22</v>
      </c>
      <c r="H27" s="31" t="s">
        <v>22</v>
      </c>
      <c r="I27" s="31" t="s">
        <v>22</v>
      </c>
      <c r="J27" s="120" t="s">
        <v>22</v>
      </c>
      <c r="K27" s="124" t="s">
        <v>22</v>
      </c>
      <c r="L27" s="31" t="s">
        <v>22</v>
      </c>
      <c r="M27" s="31" t="s">
        <v>22</v>
      </c>
      <c r="N27" s="120" t="s">
        <v>22</v>
      </c>
      <c r="O27" s="124" t="s">
        <v>22</v>
      </c>
      <c r="P27" s="31" t="s">
        <v>22</v>
      </c>
      <c r="Q27" s="31" t="s">
        <v>22</v>
      </c>
      <c r="R27" s="120" t="s">
        <v>22</v>
      </c>
      <c r="S27" s="124" t="s">
        <v>22</v>
      </c>
      <c r="T27" s="31" t="s">
        <v>22</v>
      </c>
      <c r="U27" s="31" t="s">
        <v>22</v>
      </c>
      <c r="V27" s="120" t="s">
        <v>22</v>
      </c>
      <c r="W27" s="124" t="s">
        <v>22</v>
      </c>
      <c r="X27" s="31" t="s">
        <v>22</v>
      </c>
      <c r="Y27" s="31" t="s">
        <v>22</v>
      </c>
      <c r="Z27" s="120" t="s">
        <v>22</v>
      </c>
      <c r="AA27" s="124" t="s">
        <v>22</v>
      </c>
      <c r="AB27" s="31" t="s">
        <v>22</v>
      </c>
      <c r="AC27" s="13">
        <v>0</v>
      </c>
    </row>
    <row r="28" spans="1:29" ht="20.45" customHeight="1" x14ac:dyDescent="0.2">
      <c r="A28" s="24" t="s">
        <v>30</v>
      </c>
      <c r="B28" s="33" t="s">
        <v>29</v>
      </c>
      <c r="C28" s="22">
        <v>2024</v>
      </c>
      <c r="D28" s="98">
        <v>66811</v>
      </c>
      <c r="E28" s="31" t="s">
        <v>22</v>
      </c>
      <c r="F28" s="14">
        <v>5139</v>
      </c>
      <c r="G28" s="124" t="s">
        <v>22</v>
      </c>
      <c r="H28" s="98">
        <v>5856</v>
      </c>
      <c r="I28" s="31" t="s">
        <v>22</v>
      </c>
      <c r="J28" s="14">
        <v>5287</v>
      </c>
      <c r="K28" s="124" t="s">
        <v>22</v>
      </c>
      <c r="L28" s="98">
        <v>4548</v>
      </c>
      <c r="M28" s="31" t="s">
        <v>22</v>
      </c>
      <c r="N28" s="14">
        <v>4860</v>
      </c>
      <c r="O28" s="124" t="s">
        <v>22</v>
      </c>
      <c r="P28" s="98">
        <v>5476</v>
      </c>
      <c r="Q28" s="31" t="s">
        <v>22</v>
      </c>
      <c r="R28" s="14">
        <v>5911</v>
      </c>
      <c r="S28" s="124" t="s">
        <v>22</v>
      </c>
      <c r="T28" s="98">
        <v>6080</v>
      </c>
      <c r="U28" s="31" t="s">
        <v>22</v>
      </c>
      <c r="V28" s="14">
        <v>6544</v>
      </c>
      <c r="W28" s="124" t="s">
        <v>22</v>
      </c>
      <c r="X28" s="98">
        <v>6011</v>
      </c>
      <c r="Y28" s="31" t="s">
        <v>22</v>
      </c>
      <c r="Z28" s="14">
        <v>5779</v>
      </c>
      <c r="AA28" s="124" t="s">
        <v>22</v>
      </c>
      <c r="AB28" s="98">
        <v>5319</v>
      </c>
      <c r="AC28" s="13">
        <v>0</v>
      </c>
    </row>
    <row r="29" spans="1:29" ht="11.25" x14ac:dyDescent="0.2">
      <c r="A29" s="30"/>
      <c r="B29" s="33"/>
      <c r="C29" s="22">
        <v>2025</v>
      </c>
      <c r="D29" s="31" t="s">
        <v>22</v>
      </c>
      <c r="E29" s="31" t="s">
        <v>22</v>
      </c>
      <c r="F29" s="14">
        <v>2998</v>
      </c>
      <c r="G29" s="124" t="s">
        <v>22</v>
      </c>
      <c r="H29" s="31" t="s">
        <v>22</v>
      </c>
      <c r="I29" s="31" t="s">
        <v>22</v>
      </c>
      <c r="J29" s="120" t="s">
        <v>22</v>
      </c>
      <c r="K29" s="124" t="s">
        <v>22</v>
      </c>
      <c r="L29" s="31" t="s">
        <v>22</v>
      </c>
      <c r="M29" s="31" t="s">
        <v>22</v>
      </c>
      <c r="N29" s="120" t="s">
        <v>22</v>
      </c>
      <c r="O29" s="124" t="s">
        <v>22</v>
      </c>
      <c r="P29" s="31" t="s">
        <v>22</v>
      </c>
      <c r="Q29" s="31" t="s">
        <v>22</v>
      </c>
      <c r="R29" s="120" t="s">
        <v>22</v>
      </c>
      <c r="S29" s="124" t="s">
        <v>22</v>
      </c>
      <c r="T29" s="31" t="s">
        <v>22</v>
      </c>
      <c r="U29" s="31" t="s">
        <v>22</v>
      </c>
      <c r="V29" s="120" t="s">
        <v>22</v>
      </c>
      <c r="W29" s="124" t="s">
        <v>22</v>
      </c>
      <c r="X29" s="31" t="s">
        <v>22</v>
      </c>
      <c r="Y29" s="31" t="s">
        <v>22</v>
      </c>
      <c r="Z29" s="120" t="s">
        <v>22</v>
      </c>
      <c r="AA29" s="124" t="s">
        <v>22</v>
      </c>
      <c r="AB29" s="31" t="s">
        <v>22</v>
      </c>
      <c r="AC29" s="13">
        <v>0</v>
      </c>
    </row>
    <row r="30" spans="1:29" ht="20.45" customHeight="1" x14ac:dyDescent="0.2">
      <c r="A30" s="30" t="s">
        <v>31</v>
      </c>
      <c r="B30" s="21" t="s">
        <v>29</v>
      </c>
      <c r="C30" s="22">
        <v>2024</v>
      </c>
      <c r="D30" s="98">
        <v>60732</v>
      </c>
      <c r="E30" s="31" t="s">
        <v>22</v>
      </c>
      <c r="F30" s="14">
        <v>4357</v>
      </c>
      <c r="G30" s="124" t="s">
        <v>22</v>
      </c>
      <c r="H30" s="98">
        <v>4400</v>
      </c>
      <c r="I30" s="31" t="s">
        <v>22</v>
      </c>
      <c r="J30" s="14">
        <v>5657</v>
      </c>
      <c r="K30" s="124" t="s">
        <v>22</v>
      </c>
      <c r="L30" s="98">
        <v>3955</v>
      </c>
      <c r="M30" s="31" t="s">
        <v>22</v>
      </c>
      <c r="N30" s="14">
        <v>3609</v>
      </c>
      <c r="O30" s="124" t="s">
        <v>22</v>
      </c>
      <c r="P30" s="98">
        <v>3433</v>
      </c>
      <c r="Q30" s="31" t="s">
        <v>22</v>
      </c>
      <c r="R30" s="14">
        <v>4146</v>
      </c>
      <c r="S30" s="124" t="s">
        <v>22</v>
      </c>
      <c r="T30" s="98">
        <v>3877</v>
      </c>
      <c r="U30" s="31" t="s">
        <v>22</v>
      </c>
      <c r="V30" s="14">
        <v>5549</v>
      </c>
      <c r="W30" s="124" t="s">
        <v>22</v>
      </c>
      <c r="X30" s="98">
        <v>6271</v>
      </c>
      <c r="Y30" s="31" t="s">
        <v>22</v>
      </c>
      <c r="Z30" s="14">
        <v>7299</v>
      </c>
      <c r="AA30" s="124" t="s">
        <v>22</v>
      </c>
      <c r="AB30" s="98">
        <v>6559</v>
      </c>
      <c r="AC30" s="13">
        <v>0</v>
      </c>
    </row>
    <row r="31" spans="1:29" ht="11.25" x14ac:dyDescent="0.2">
      <c r="A31" s="24"/>
      <c r="B31" s="21"/>
      <c r="C31" s="22">
        <v>2025</v>
      </c>
      <c r="D31" s="31" t="s">
        <v>22</v>
      </c>
      <c r="E31" s="31" t="s">
        <v>22</v>
      </c>
      <c r="F31" s="14">
        <v>4217</v>
      </c>
      <c r="G31" s="124" t="s">
        <v>22</v>
      </c>
      <c r="H31" s="31" t="s">
        <v>22</v>
      </c>
      <c r="I31" s="31" t="s">
        <v>22</v>
      </c>
      <c r="J31" s="120" t="s">
        <v>22</v>
      </c>
      <c r="K31" s="124" t="s">
        <v>22</v>
      </c>
      <c r="L31" s="31" t="s">
        <v>22</v>
      </c>
      <c r="M31" s="31" t="s">
        <v>22</v>
      </c>
      <c r="N31" s="120" t="s">
        <v>22</v>
      </c>
      <c r="O31" s="124" t="s">
        <v>22</v>
      </c>
      <c r="P31" s="31" t="s">
        <v>22</v>
      </c>
      <c r="Q31" s="31" t="s">
        <v>22</v>
      </c>
      <c r="R31" s="120" t="s">
        <v>22</v>
      </c>
      <c r="S31" s="124" t="s">
        <v>22</v>
      </c>
      <c r="T31" s="31" t="s">
        <v>22</v>
      </c>
      <c r="U31" s="31" t="s">
        <v>22</v>
      </c>
      <c r="V31" s="120" t="s">
        <v>22</v>
      </c>
      <c r="W31" s="124" t="s">
        <v>22</v>
      </c>
      <c r="X31" s="31" t="s">
        <v>22</v>
      </c>
      <c r="Y31" s="31" t="s">
        <v>22</v>
      </c>
      <c r="Z31" s="120" t="s">
        <v>22</v>
      </c>
      <c r="AA31" s="124" t="s">
        <v>22</v>
      </c>
      <c r="AB31" s="31" t="s">
        <v>22</v>
      </c>
      <c r="AC31" s="13">
        <v>0</v>
      </c>
    </row>
    <row r="32" spans="1:29" ht="20.45" customHeight="1" x14ac:dyDescent="0.2">
      <c r="A32" s="30" t="s">
        <v>32</v>
      </c>
      <c r="B32" s="27" t="s">
        <v>29</v>
      </c>
      <c r="C32" s="22">
        <v>2024</v>
      </c>
      <c r="D32" s="98">
        <v>23846</v>
      </c>
      <c r="E32" s="31" t="s">
        <v>22</v>
      </c>
      <c r="F32" s="14">
        <v>1448</v>
      </c>
      <c r="G32" s="124" t="s">
        <v>22</v>
      </c>
      <c r="H32" s="98">
        <v>1547</v>
      </c>
      <c r="I32" s="31" t="s">
        <v>22</v>
      </c>
      <c r="J32" s="14">
        <v>1731</v>
      </c>
      <c r="K32" s="124" t="s">
        <v>22</v>
      </c>
      <c r="L32" s="98">
        <v>1046</v>
      </c>
      <c r="M32" s="31" t="s">
        <v>22</v>
      </c>
      <c r="N32" s="14">
        <v>1421</v>
      </c>
      <c r="O32" s="124" t="s">
        <v>22</v>
      </c>
      <c r="P32" s="98">
        <v>1466</v>
      </c>
      <c r="Q32" s="31" t="s">
        <v>22</v>
      </c>
      <c r="R32" s="14">
        <v>1411</v>
      </c>
      <c r="S32" s="124" t="s">
        <v>22</v>
      </c>
      <c r="T32" s="98">
        <v>1339</v>
      </c>
      <c r="U32" s="31" t="s">
        <v>22</v>
      </c>
      <c r="V32" s="14">
        <v>2356</v>
      </c>
      <c r="W32" s="124" t="s">
        <v>22</v>
      </c>
      <c r="X32" s="98">
        <v>2553</v>
      </c>
      <c r="Y32" s="31" t="s">
        <v>22</v>
      </c>
      <c r="Z32" s="14">
        <v>4003</v>
      </c>
      <c r="AA32" s="124" t="s">
        <v>22</v>
      </c>
      <c r="AB32" s="98">
        <v>3525</v>
      </c>
      <c r="AC32" s="13">
        <v>0</v>
      </c>
    </row>
    <row r="33" spans="1:29" ht="11.25" x14ac:dyDescent="0.2">
      <c r="B33" s="27"/>
      <c r="C33" s="22">
        <v>2025</v>
      </c>
      <c r="D33" s="31" t="s">
        <v>22</v>
      </c>
      <c r="E33" s="31" t="s">
        <v>22</v>
      </c>
      <c r="F33" s="14">
        <v>1861</v>
      </c>
      <c r="G33" s="124" t="s">
        <v>22</v>
      </c>
      <c r="H33" s="31" t="s">
        <v>22</v>
      </c>
      <c r="I33" s="31" t="s">
        <v>22</v>
      </c>
      <c r="J33" s="120" t="s">
        <v>22</v>
      </c>
      <c r="K33" s="124" t="s">
        <v>22</v>
      </c>
      <c r="L33" s="31" t="s">
        <v>22</v>
      </c>
      <c r="M33" s="31" t="s">
        <v>22</v>
      </c>
      <c r="N33" s="120" t="s">
        <v>22</v>
      </c>
      <c r="O33" s="124" t="s">
        <v>22</v>
      </c>
      <c r="P33" s="31" t="s">
        <v>22</v>
      </c>
      <c r="Q33" s="31" t="s">
        <v>22</v>
      </c>
      <c r="R33" s="120" t="s">
        <v>22</v>
      </c>
      <c r="S33" s="124" t="s">
        <v>22</v>
      </c>
      <c r="T33" s="31" t="s">
        <v>22</v>
      </c>
      <c r="U33" s="31" t="s">
        <v>22</v>
      </c>
      <c r="V33" s="120" t="s">
        <v>22</v>
      </c>
      <c r="W33" s="124" t="s">
        <v>22</v>
      </c>
      <c r="X33" s="31" t="s">
        <v>22</v>
      </c>
      <c r="Y33" s="31" t="s">
        <v>22</v>
      </c>
      <c r="Z33" s="120" t="s">
        <v>22</v>
      </c>
      <c r="AA33" s="124" t="s">
        <v>22</v>
      </c>
      <c r="AB33" s="31" t="s">
        <v>22</v>
      </c>
      <c r="AC33" s="13">
        <v>0</v>
      </c>
    </row>
    <row r="34" spans="1:29" ht="20.45" customHeight="1" x14ac:dyDescent="0.2">
      <c r="A34" s="30" t="s">
        <v>33</v>
      </c>
      <c r="B34" s="27" t="s">
        <v>29</v>
      </c>
      <c r="C34" s="22">
        <v>2024</v>
      </c>
      <c r="D34" s="98">
        <v>64380</v>
      </c>
      <c r="E34" s="31" t="s">
        <v>22</v>
      </c>
      <c r="F34" s="14">
        <v>4741</v>
      </c>
      <c r="G34" s="124" t="s">
        <v>22</v>
      </c>
      <c r="H34" s="98">
        <v>6231</v>
      </c>
      <c r="I34" s="31" t="s">
        <v>22</v>
      </c>
      <c r="J34" s="14">
        <v>5895</v>
      </c>
      <c r="K34" s="124" t="s">
        <v>22</v>
      </c>
      <c r="L34" s="98">
        <v>5154</v>
      </c>
      <c r="M34" s="31" t="s">
        <v>22</v>
      </c>
      <c r="N34" s="14">
        <v>4491</v>
      </c>
      <c r="O34" s="124" t="s">
        <v>22</v>
      </c>
      <c r="P34" s="98">
        <v>5461</v>
      </c>
      <c r="Q34" s="31" t="s">
        <v>22</v>
      </c>
      <c r="R34" s="14">
        <v>4263</v>
      </c>
      <c r="S34" s="124" t="s">
        <v>22</v>
      </c>
      <c r="T34" s="98">
        <v>5809</v>
      </c>
      <c r="U34" s="31" t="s">
        <v>22</v>
      </c>
      <c r="V34" s="14">
        <v>5577</v>
      </c>
      <c r="W34" s="124" t="s">
        <v>22</v>
      </c>
      <c r="X34" s="98">
        <v>5916</v>
      </c>
      <c r="Y34" s="31" t="s">
        <v>22</v>
      </c>
      <c r="Z34" s="14">
        <v>5666</v>
      </c>
      <c r="AA34" s="124" t="s">
        <v>22</v>
      </c>
      <c r="AB34" s="98">
        <v>5176</v>
      </c>
      <c r="AC34" s="13">
        <v>0</v>
      </c>
    </row>
    <row r="35" spans="1:29" ht="11.25" x14ac:dyDescent="0.2">
      <c r="B35" s="27"/>
      <c r="C35" s="22">
        <v>2025</v>
      </c>
      <c r="D35" s="31" t="s">
        <v>22</v>
      </c>
      <c r="E35" s="31" t="s">
        <v>22</v>
      </c>
      <c r="F35" s="14">
        <v>5002</v>
      </c>
      <c r="G35" s="124" t="s">
        <v>22</v>
      </c>
      <c r="H35" s="31" t="s">
        <v>22</v>
      </c>
      <c r="I35" s="31" t="s">
        <v>22</v>
      </c>
      <c r="J35" s="120" t="s">
        <v>22</v>
      </c>
      <c r="K35" s="124" t="s">
        <v>22</v>
      </c>
      <c r="L35" s="31" t="s">
        <v>22</v>
      </c>
      <c r="M35" s="31" t="s">
        <v>22</v>
      </c>
      <c r="N35" s="120" t="s">
        <v>22</v>
      </c>
      <c r="O35" s="124" t="s">
        <v>22</v>
      </c>
      <c r="P35" s="31" t="s">
        <v>22</v>
      </c>
      <c r="Q35" s="31" t="s">
        <v>22</v>
      </c>
      <c r="R35" s="120" t="s">
        <v>22</v>
      </c>
      <c r="S35" s="124" t="s">
        <v>22</v>
      </c>
      <c r="T35" s="31" t="s">
        <v>22</v>
      </c>
      <c r="U35" s="31" t="s">
        <v>22</v>
      </c>
      <c r="V35" s="120" t="s">
        <v>22</v>
      </c>
      <c r="W35" s="124" t="s">
        <v>22</v>
      </c>
      <c r="X35" s="31" t="s">
        <v>22</v>
      </c>
      <c r="Y35" s="31" t="s">
        <v>22</v>
      </c>
      <c r="Z35" s="120" t="s">
        <v>22</v>
      </c>
      <c r="AA35" s="124" t="s">
        <v>22</v>
      </c>
      <c r="AB35" s="31" t="s">
        <v>22</v>
      </c>
      <c r="AC35" s="13">
        <v>0</v>
      </c>
    </row>
    <row r="36" spans="1:29" ht="20.45" customHeight="1" x14ac:dyDescent="0.2">
      <c r="A36" s="24" t="s">
        <v>692</v>
      </c>
      <c r="B36" s="27" t="s">
        <v>29</v>
      </c>
      <c r="C36" s="22">
        <v>2024</v>
      </c>
      <c r="D36" s="98">
        <v>75219</v>
      </c>
      <c r="E36" s="31" t="s">
        <v>22</v>
      </c>
      <c r="F36" s="14">
        <v>5828</v>
      </c>
      <c r="G36" s="124" t="s">
        <v>22</v>
      </c>
      <c r="H36" s="98">
        <v>7241</v>
      </c>
      <c r="I36" s="31" t="s">
        <v>22</v>
      </c>
      <c r="J36" s="14">
        <v>7155</v>
      </c>
      <c r="K36" s="124" t="s">
        <v>22</v>
      </c>
      <c r="L36" s="98">
        <v>4810</v>
      </c>
      <c r="M36" s="31" t="s">
        <v>22</v>
      </c>
      <c r="N36" s="14">
        <v>4735</v>
      </c>
      <c r="O36" s="124" t="s">
        <v>22</v>
      </c>
      <c r="P36" s="98">
        <v>4464</v>
      </c>
      <c r="Q36" s="31" t="s">
        <v>22</v>
      </c>
      <c r="R36" s="14">
        <v>5247</v>
      </c>
      <c r="S36" s="124" t="s">
        <v>22</v>
      </c>
      <c r="T36" s="98">
        <v>5407</v>
      </c>
      <c r="U36" s="31" t="s">
        <v>22</v>
      </c>
      <c r="V36" s="14">
        <v>5825</v>
      </c>
      <c r="W36" s="124" t="s">
        <v>22</v>
      </c>
      <c r="X36" s="98">
        <v>6937</v>
      </c>
      <c r="Y36" s="31" t="s">
        <v>22</v>
      </c>
      <c r="Z36" s="14">
        <v>7650</v>
      </c>
      <c r="AA36" s="124" t="s">
        <v>22</v>
      </c>
      <c r="AB36" s="98">
        <v>9920</v>
      </c>
      <c r="AC36" s="13">
        <v>0</v>
      </c>
    </row>
    <row r="37" spans="1:29" ht="11.25" x14ac:dyDescent="0.2">
      <c r="B37" s="27"/>
      <c r="C37" s="22">
        <v>2025</v>
      </c>
      <c r="D37" s="31" t="s">
        <v>22</v>
      </c>
      <c r="E37" s="31" t="s">
        <v>22</v>
      </c>
      <c r="F37" s="14">
        <v>5340</v>
      </c>
      <c r="G37" s="124" t="s">
        <v>22</v>
      </c>
      <c r="H37" s="31" t="s">
        <v>22</v>
      </c>
      <c r="I37" s="31" t="s">
        <v>22</v>
      </c>
      <c r="J37" s="120" t="s">
        <v>22</v>
      </c>
      <c r="K37" s="124" t="s">
        <v>22</v>
      </c>
      <c r="L37" s="31" t="s">
        <v>22</v>
      </c>
      <c r="M37" s="31" t="s">
        <v>22</v>
      </c>
      <c r="N37" s="120" t="s">
        <v>22</v>
      </c>
      <c r="O37" s="124" t="s">
        <v>22</v>
      </c>
      <c r="P37" s="31" t="s">
        <v>22</v>
      </c>
      <c r="Q37" s="31" t="s">
        <v>22</v>
      </c>
      <c r="R37" s="120" t="s">
        <v>22</v>
      </c>
      <c r="S37" s="124" t="s">
        <v>22</v>
      </c>
      <c r="T37" s="31" t="s">
        <v>22</v>
      </c>
      <c r="U37" s="31" t="s">
        <v>22</v>
      </c>
      <c r="V37" s="120" t="s">
        <v>22</v>
      </c>
      <c r="W37" s="124" t="s">
        <v>22</v>
      </c>
      <c r="X37" s="31" t="s">
        <v>22</v>
      </c>
      <c r="Y37" s="31" t="s">
        <v>22</v>
      </c>
      <c r="Z37" s="120" t="s">
        <v>22</v>
      </c>
      <c r="AA37" s="124" t="s">
        <v>22</v>
      </c>
      <c r="AB37" s="31" t="s">
        <v>22</v>
      </c>
      <c r="AC37" s="13">
        <v>0</v>
      </c>
    </row>
    <row r="38" spans="1:29" ht="20.45" customHeight="1" x14ac:dyDescent="0.2">
      <c r="A38" s="30" t="s">
        <v>34</v>
      </c>
      <c r="B38" s="27" t="s">
        <v>96</v>
      </c>
      <c r="C38" s="22">
        <v>2024</v>
      </c>
      <c r="D38" s="98">
        <v>9296028</v>
      </c>
      <c r="E38" s="31" t="s">
        <v>22</v>
      </c>
      <c r="F38" s="14">
        <v>777619</v>
      </c>
      <c r="G38" s="124" t="s">
        <v>22</v>
      </c>
      <c r="H38" s="98">
        <v>711057</v>
      </c>
      <c r="I38" s="31" t="s">
        <v>22</v>
      </c>
      <c r="J38" s="14">
        <v>791295</v>
      </c>
      <c r="K38" s="124" t="s">
        <v>22</v>
      </c>
      <c r="L38" s="98">
        <v>705994</v>
      </c>
      <c r="M38" s="31" t="s">
        <v>22</v>
      </c>
      <c r="N38" s="14">
        <v>719024</v>
      </c>
      <c r="O38" s="124" t="s">
        <v>22</v>
      </c>
      <c r="P38" s="98">
        <v>702828</v>
      </c>
      <c r="Q38" s="31" t="s">
        <v>22</v>
      </c>
      <c r="R38" s="14">
        <v>1026393</v>
      </c>
      <c r="S38" s="124" t="s">
        <v>22</v>
      </c>
      <c r="T38" s="98">
        <v>756849</v>
      </c>
      <c r="U38" s="31" t="s">
        <v>22</v>
      </c>
      <c r="V38" s="14">
        <v>811117</v>
      </c>
      <c r="W38" s="124" t="s">
        <v>22</v>
      </c>
      <c r="X38" s="98">
        <v>799226</v>
      </c>
      <c r="Y38" s="31" t="s">
        <v>22</v>
      </c>
      <c r="Z38" s="14">
        <v>774640</v>
      </c>
      <c r="AA38" s="124" t="s">
        <v>22</v>
      </c>
      <c r="AB38" s="98">
        <v>719910</v>
      </c>
      <c r="AC38" s="13">
        <v>0</v>
      </c>
    </row>
    <row r="39" spans="1:29" ht="11.25" x14ac:dyDescent="0.2">
      <c r="B39" s="27"/>
      <c r="C39" s="22">
        <v>2025</v>
      </c>
      <c r="D39" s="31" t="s">
        <v>22</v>
      </c>
      <c r="E39" s="31" t="s">
        <v>22</v>
      </c>
      <c r="F39" s="14">
        <v>644501</v>
      </c>
      <c r="G39" s="124" t="s">
        <v>22</v>
      </c>
      <c r="H39" s="31" t="s">
        <v>22</v>
      </c>
      <c r="I39" s="31" t="s">
        <v>22</v>
      </c>
      <c r="J39" s="120" t="s">
        <v>22</v>
      </c>
      <c r="K39" s="124" t="s">
        <v>22</v>
      </c>
      <c r="L39" s="31" t="s">
        <v>22</v>
      </c>
      <c r="M39" s="31" t="s">
        <v>22</v>
      </c>
      <c r="N39" s="120" t="s">
        <v>22</v>
      </c>
      <c r="O39" s="124" t="s">
        <v>22</v>
      </c>
      <c r="P39" s="31" t="s">
        <v>22</v>
      </c>
      <c r="Q39" s="31" t="s">
        <v>22</v>
      </c>
      <c r="R39" s="120" t="s">
        <v>22</v>
      </c>
      <c r="S39" s="124" t="s">
        <v>22</v>
      </c>
      <c r="T39" s="31" t="s">
        <v>22</v>
      </c>
      <c r="U39" s="31" t="s">
        <v>22</v>
      </c>
      <c r="V39" s="120" t="s">
        <v>22</v>
      </c>
      <c r="W39" s="124" t="s">
        <v>22</v>
      </c>
      <c r="X39" s="31" t="s">
        <v>22</v>
      </c>
      <c r="Y39" s="31" t="s">
        <v>22</v>
      </c>
      <c r="Z39" s="120" t="s">
        <v>22</v>
      </c>
      <c r="AA39" s="124" t="s">
        <v>22</v>
      </c>
      <c r="AB39" s="31" t="s">
        <v>22</v>
      </c>
      <c r="AC39" s="13">
        <v>0</v>
      </c>
    </row>
    <row r="40" spans="1:29" ht="20.45" customHeight="1" x14ac:dyDescent="0.2">
      <c r="B40" s="27" t="s">
        <v>29</v>
      </c>
      <c r="C40" s="22">
        <v>2024</v>
      </c>
      <c r="D40" s="98">
        <v>1029643</v>
      </c>
      <c r="E40" s="31" t="s">
        <v>22</v>
      </c>
      <c r="F40" s="14">
        <v>85984</v>
      </c>
      <c r="G40" s="124" t="s">
        <v>22</v>
      </c>
      <c r="H40" s="98">
        <v>79402</v>
      </c>
      <c r="I40" s="31" t="s">
        <v>22</v>
      </c>
      <c r="J40" s="14">
        <v>86818</v>
      </c>
      <c r="K40" s="124" t="s">
        <v>22</v>
      </c>
      <c r="L40" s="98">
        <v>77416</v>
      </c>
      <c r="M40" s="31" t="s">
        <v>22</v>
      </c>
      <c r="N40" s="14">
        <v>79612</v>
      </c>
      <c r="O40" s="124" t="s">
        <v>22</v>
      </c>
      <c r="P40" s="98">
        <v>75696</v>
      </c>
      <c r="Q40" s="31" t="s">
        <v>22</v>
      </c>
      <c r="R40" s="14">
        <v>114931</v>
      </c>
      <c r="S40" s="124" t="s">
        <v>22</v>
      </c>
      <c r="T40" s="98">
        <v>83183</v>
      </c>
      <c r="U40" s="31" t="s">
        <v>22</v>
      </c>
      <c r="V40" s="14">
        <v>90974</v>
      </c>
      <c r="W40" s="124" t="s">
        <v>22</v>
      </c>
      <c r="X40" s="98">
        <v>89469</v>
      </c>
      <c r="Y40" s="31" t="s">
        <v>22</v>
      </c>
      <c r="Z40" s="14">
        <v>87123</v>
      </c>
      <c r="AA40" s="124" t="s">
        <v>22</v>
      </c>
      <c r="AB40" s="98">
        <v>79035</v>
      </c>
      <c r="AC40" s="13">
        <v>0</v>
      </c>
    </row>
    <row r="41" spans="1:29" ht="11.25" x14ac:dyDescent="0.2">
      <c r="B41" s="27"/>
      <c r="C41" s="22">
        <v>2025</v>
      </c>
      <c r="D41" s="31" t="s">
        <v>22</v>
      </c>
      <c r="E41" s="31" t="s">
        <v>22</v>
      </c>
      <c r="F41" s="14">
        <v>71447</v>
      </c>
      <c r="G41" s="124" t="s">
        <v>22</v>
      </c>
      <c r="H41" s="31" t="s">
        <v>22</v>
      </c>
      <c r="I41" s="31" t="s">
        <v>22</v>
      </c>
      <c r="J41" s="120" t="s">
        <v>22</v>
      </c>
      <c r="K41" s="124" t="s">
        <v>22</v>
      </c>
      <c r="L41" s="31" t="s">
        <v>22</v>
      </c>
      <c r="M41" s="31" t="s">
        <v>22</v>
      </c>
      <c r="N41" s="120" t="s">
        <v>22</v>
      </c>
      <c r="O41" s="124" t="s">
        <v>22</v>
      </c>
      <c r="P41" s="31" t="s">
        <v>22</v>
      </c>
      <c r="Q41" s="31" t="s">
        <v>22</v>
      </c>
      <c r="R41" s="120" t="s">
        <v>22</v>
      </c>
      <c r="S41" s="124" t="s">
        <v>22</v>
      </c>
      <c r="T41" s="31" t="s">
        <v>22</v>
      </c>
      <c r="U41" s="31" t="s">
        <v>22</v>
      </c>
      <c r="V41" s="120" t="s">
        <v>22</v>
      </c>
      <c r="W41" s="124" t="s">
        <v>22</v>
      </c>
      <c r="X41" s="31" t="s">
        <v>22</v>
      </c>
      <c r="Y41" s="31" t="s">
        <v>22</v>
      </c>
      <c r="Z41" s="120" t="s">
        <v>22</v>
      </c>
      <c r="AA41" s="124" t="s">
        <v>22</v>
      </c>
      <c r="AB41" s="31" t="s">
        <v>22</v>
      </c>
      <c r="AC41" s="13">
        <v>0</v>
      </c>
    </row>
    <row r="42" spans="1:29" ht="11.25" x14ac:dyDescent="0.2">
      <c r="A42" s="125" t="s">
        <v>24</v>
      </c>
      <c r="B42" s="21"/>
      <c r="C42" s="22"/>
      <c r="D42" s="31" t="s">
        <v>22</v>
      </c>
      <c r="E42" s="31" t="s">
        <v>22</v>
      </c>
      <c r="F42" s="120" t="s">
        <v>22</v>
      </c>
      <c r="G42" s="124" t="s">
        <v>22</v>
      </c>
      <c r="H42" s="31" t="s">
        <v>22</v>
      </c>
      <c r="I42" s="31" t="s">
        <v>22</v>
      </c>
      <c r="J42" s="120" t="s">
        <v>22</v>
      </c>
      <c r="K42" s="124" t="s">
        <v>22</v>
      </c>
      <c r="L42" s="31" t="s">
        <v>22</v>
      </c>
      <c r="M42" s="31" t="s">
        <v>22</v>
      </c>
      <c r="N42" s="120" t="s">
        <v>22</v>
      </c>
      <c r="O42" s="124" t="s">
        <v>22</v>
      </c>
      <c r="P42" s="31" t="s">
        <v>22</v>
      </c>
      <c r="Q42" s="31" t="s">
        <v>22</v>
      </c>
      <c r="R42" s="120" t="s">
        <v>22</v>
      </c>
      <c r="S42" s="124" t="s">
        <v>22</v>
      </c>
      <c r="T42" s="31" t="s">
        <v>22</v>
      </c>
      <c r="U42" s="31" t="s">
        <v>22</v>
      </c>
      <c r="V42" s="120" t="s">
        <v>22</v>
      </c>
      <c r="W42" s="124" t="s">
        <v>22</v>
      </c>
      <c r="X42" s="31" t="s">
        <v>22</v>
      </c>
      <c r="Y42" s="31" t="s">
        <v>22</v>
      </c>
      <c r="Z42" s="120" t="s">
        <v>22</v>
      </c>
      <c r="AA42" s="124" t="s">
        <v>22</v>
      </c>
      <c r="AB42" s="31" t="s">
        <v>22</v>
      </c>
      <c r="AC42" s="13">
        <v>0</v>
      </c>
    </row>
    <row r="43" spans="1:29" ht="20.45" customHeight="1" x14ac:dyDescent="0.2">
      <c r="A43" s="126" t="s">
        <v>731</v>
      </c>
      <c r="B43" s="27" t="s">
        <v>96</v>
      </c>
      <c r="C43" s="22">
        <v>2024</v>
      </c>
      <c r="D43" s="98">
        <v>450259</v>
      </c>
      <c r="E43" s="31" t="s">
        <v>22</v>
      </c>
      <c r="F43" s="14">
        <v>36952</v>
      </c>
      <c r="G43" s="124" t="s">
        <v>22</v>
      </c>
      <c r="H43" s="98">
        <v>38363</v>
      </c>
      <c r="I43" s="31" t="s">
        <v>22</v>
      </c>
      <c r="J43" s="14">
        <v>41345</v>
      </c>
      <c r="K43" s="124" t="s">
        <v>22</v>
      </c>
      <c r="L43" s="98">
        <v>40991</v>
      </c>
      <c r="M43" s="31" t="s">
        <v>22</v>
      </c>
      <c r="N43" s="14">
        <v>36675</v>
      </c>
      <c r="O43" s="124" t="s">
        <v>22</v>
      </c>
      <c r="P43" s="98">
        <v>34141</v>
      </c>
      <c r="Q43" s="31" t="s">
        <v>22</v>
      </c>
      <c r="R43" s="14">
        <v>53175</v>
      </c>
      <c r="S43" s="124" t="s">
        <v>22</v>
      </c>
      <c r="T43" s="98">
        <v>35137</v>
      </c>
      <c r="U43" s="31" t="s">
        <v>22</v>
      </c>
      <c r="V43" s="14">
        <v>33201</v>
      </c>
      <c r="W43" s="124" t="s">
        <v>22</v>
      </c>
      <c r="X43" s="98">
        <v>34783</v>
      </c>
      <c r="Y43" s="31" t="s">
        <v>22</v>
      </c>
      <c r="Z43" s="14">
        <v>32419</v>
      </c>
      <c r="AA43" s="124" t="s">
        <v>22</v>
      </c>
      <c r="AB43" s="98">
        <v>33077</v>
      </c>
      <c r="AC43" s="13">
        <v>0</v>
      </c>
    </row>
    <row r="44" spans="1:29" ht="11.25" x14ac:dyDescent="0.2">
      <c r="A44" s="126"/>
      <c r="B44" s="27"/>
      <c r="C44" s="22">
        <v>2025</v>
      </c>
      <c r="D44" s="31" t="s">
        <v>22</v>
      </c>
      <c r="E44" s="31" t="s">
        <v>22</v>
      </c>
      <c r="F44" s="14">
        <v>24693</v>
      </c>
      <c r="G44" s="124" t="s">
        <v>22</v>
      </c>
      <c r="H44" s="31" t="s">
        <v>22</v>
      </c>
      <c r="I44" s="31" t="s">
        <v>22</v>
      </c>
      <c r="J44" s="120" t="s">
        <v>22</v>
      </c>
      <c r="K44" s="124" t="s">
        <v>22</v>
      </c>
      <c r="L44" s="31" t="s">
        <v>22</v>
      </c>
      <c r="M44" s="31" t="s">
        <v>22</v>
      </c>
      <c r="N44" s="120" t="s">
        <v>22</v>
      </c>
      <c r="O44" s="124" t="s">
        <v>22</v>
      </c>
      <c r="P44" s="31" t="s">
        <v>22</v>
      </c>
      <c r="Q44" s="31" t="s">
        <v>22</v>
      </c>
      <c r="R44" s="120" t="s">
        <v>22</v>
      </c>
      <c r="S44" s="124" t="s">
        <v>22</v>
      </c>
      <c r="T44" s="31" t="s">
        <v>22</v>
      </c>
      <c r="U44" s="31" t="s">
        <v>22</v>
      </c>
      <c r="V44" s="120" t="s">
        <v>22</v>
      </c>
      <c r="W44" s="124" t="s">
        <v>22</v>
      </c>
      <c r="X44" s="31" t="s">
        <v>22</v>
      </c>
      <c r="Y44" s="31" t="s">
        <v>22</v>
      </c>
      <c r="Z44" s="120" t="s">
        <v>22</v>
      </c>
      <c r="AA44" s="124" t="s">
        <v>22</v>
      </c>
      <c r="AB44" s="31" t="s">
        <v>22</v>
      </c>
      <c r="AC44" s="13">
        <v>0</v>
      </c>
    </row>
    <row r="45" spans="1:29" ht="20.45" customHeight="1" x14ac:dyDescent="0.2">
      <c r="A45" s="126"/>
      <c r="B45" s="27" t="s">
        <v>29</v>
      </c>
      <c r="C45" s="22">
        <v>2024</v>
      </c>
      <c r="D45" s="98">
        <v>46819</v>
      </c>
      <c r="E45" s="31" t="s">
        <v>22</v>
      </c>
      <c r="F45" s="14">
        <v>3841</v>
      </c>
      <c r="G45" s="124" t="s">
        <v>22</v>
      </c>
      <c r="H45" s="98">
        <v>3996</v>
      </c>
      <c r="I45" s="31" t="s">
        <v>22</v>
      </c>
      <c r="J45" s="14">
        <v>4299</v>
      </c>
      <c r="K45" s="124" t="s">
        <v>22</v>
      </c>
      <c r="L45" s="98">
        <v>4265</v>
      </c>
      <c r="M45" s="31" t="s">
        <v>22</v>
      </c>
      <c r="N45" s="14">
        <v>3812</v>
      </c>
      <c r="O45" s="124" t="s">
        <v>22</v>
      </c>
      <c r="P45" s="98">
        <v>3548</v>
      </c>
      <c r="Q45" s="31" t="s">
        <v>22</v>
      </c>
      <c r="R45" s="14">
        <v>5542</v>
      </c>
      <c r="S45" s="124" t="s">
        <v>22</v>
      </c>
      <c r="T45" s="98">
        <v>3650</v>
      </c>
      <c r="U45" s="31" t="s">
        <v>22</v>
      </c>
      <c r="V45" s="14">
        <v>3446</v>
      </c>
      <c r="W45" s="124" t="s">
        <v>22</v>
      </c>
      <c r="X45" s="98">
        <v>3609</v>
      </c>
      <c r="Y45" s="31" t="s">
        <v>22</v>
      </c>
      <c r="Z45" s="14">
        <v>3370</v>
      </c>
      <c r="AA45" s="124" t="s">
        <v>22</v>
      </c>
      <c r="AB45" s="98">
        <v>3441</v>
      </c>
      <c r="AC45" s="13">
        <v>0</v>
      </c>
    </row>
    <row r="46" spans="1:29" ht="11.25" x14ac:dyDescent="0.2">
      <c r="A46" s="126"/>
      <c r="B46" s="27"/>
      <c r="C46" s="22">
        <v>2025</v>
      </c>
      <c r="D46" s="31" t="s">
        <v>22</v>
      </c>
      <c r="E46" s="31" t="s">
        <v>22</v>
      </c>
      <c r="F46" s="14">
        <v>2581</v>
      </c>
      <c r="G46" s="124" t="s">
        <v>22</v>
      </c>
      <c r="H46" s="31" t="s">
        <v>22</v>
      </c>
      <c r="I46" s="31" t="s">
        <v>22</v>
      </c>
      <c r="J46" s="120" t="s">
        <v>22</v>
      </c>
      <c r="K46" s="124" t="s">
        <v>22</v>
      </c>
      <c r="L46" s="31" t="s">
        <v>22</v>
      </c>
      <c r="M46" s="31" t="s">
        <v>22</v>
      </c>
      <c r="N46" s="120" t="s">
        <v>22</v>
      </c>
      <c r="O46" s="124" t="s">
        <v>22</v>
      </c>
      <c r="P46" s="31" t="s">
        <v>22</v>
      </c>
      <c r="Q46" s="31" t="s">
        <v>22</v>
      </c>
      <c r="R46" s="120" t="s">
        <v>22</v>
      </c>
      <c r="S46" s="124" t="s">
        <v>22</v>
      </c>
      <c r="T46" s="31" t="s">
        <v>22</v>
      </c>
      <c r="U46" s="31" t="s">
        <v>22</v>
      </c>
      <c r="V46" s="120" t="s">
        <v>22</v>
      </c>
      <c r="W46" s="124" t="s">
        <v>22</v>
      </c>
      <c r="X46" s="31" t="s">
        <v>22</v>
      </c>
      <c r="Y46" s="31" t="s">
        <v>22</v>
      </c>
      <c r="Z46" s="120" t="s">
        <v>22</v>
      </c>
      <c r="AA46" s="124" t="s">
        <v>22</v>
      </c>
      <c r="AB46" s="31" t="s">
        <v>22</v>
      </c>
      <c r="AC46" s="13">
        <v>0</v>
      </c>
    </row>
    <row r="47" spans="1:29" ht="20.45" customHeight="1" x14ac:dyDescent="0.2">
      <c r="A47" s="126" t="s">
        <v>732</v>
      </c>
      <c r="B47" s="27" t="s">
        <v>96</v>
      </c>
      <c r="C47" s="22">
        <v>2024</v>
      </c>
      <c r="D47" s="98">
        <v>4718869</v>
      </c>
      <c r="E47" s="31" t="s">
        <v>22</v>
      </c>
      <c r="F47" s="14">
        <v>404436</v>
      </c>
      <c r="G47" s="124" t="s">
        <v>22</v>
      </c>
      <c r="H47" s="98">
        <v>369463</v>
      </c>
      <c r="I47" s="31" t="s">
        <v>22</v>
      </c>
      <c r="J47" s="14">
        <v>355386</v>
      </c>
      <c r="K47" s="124" t="s">
        <v>22</v>
      </c>
      <c r="L47" s="98">
        <v>339183</v>
      </c>
      <c r="M47" s="31" t="s">
        <v>22</v>
      </c>
      <c r="N47" s="14">
        <v>356981</v>
      </c>
      <c r="O47" s="124" t="s">
        <v>22</v>
      </c>
      <c r="P47" s="98">
        <v>354191</v>
      </c>
      <c r="Q47" s="31" t="s">
        <v>22</v>
      </c>
      <c r="R47" s="14">
        <v>454645</v>
      </c>
      <c r="S47" s="124" t="s">
        <v>22</v>
      </c>
      <c r="T47" s="98">
        <v>371213</v>
      </c>
      <c r="U47" s="31" t="s">
        <v>22</v>
      </c>
      <c r="V47" s="14">
        <v>438054</v>
      </c>
      <c r="W47" s="124" t="s">
        <v>22</v>
      </c>
      <c r="X47" s="98">
        <v>460517</v>
      </c>
      <c r="Y47" s="31" t="s">
        <v>22</v>
      </c>
      <c r="Z47" s="14">
        <v>441716</v>
      </c>
      <c r="AA47" s="124" t="s">
        <v>22</v>
      </c>
      <c r="AB47" s="98">
        <v>373030</v>
      </c>
      <c r="AC47" s="13">
        <v>0</v>
      </c>
    </row>
    <row r="48" spans="1:29" ht="11.25" x14ac:dyDescent="0.2">
      <c r="A48" s="37"/>
      <c r="B48" s="27"/>
      <c r="C48" s="22">
        <v>2025</v>
      </c>
      <c r="D48" s="31" t="s">
        <v>22</v>
      </c>
      <c r="E48" s="31" t="s">
        <v>22</v>
      </c>
      <c r="F48" s="14">
        <v>331609</v>
      </c>
      <c r="G48" s="124" t="s">
        <v>22</v>
      </c>
      <c r="H48" s="31" t="s">
        <v>22</v>
      </c>
      <c r="I48" s="31" t="s">
        <v>22</v>
      </c>
      <c r="J48" s="120" t="s">
        <v>22</v>
      </c>
      <c r="K48" s="124" t="s">
        <v>22</v>
      </c>
      <c r="L48" s="31" t="s">
        <v>22</v>
      </c>
      <c r="M48" s="31" t="s">
        <v>22</v>
      </c>
      <c r="N48" s="120" t="s">
        <v>22</v>
      </c>
      <c r="O48" s="124" t="s">
        <v>22</v>
      </c>
      <c r="P48" s="31" t="s">
        <v>22</v>
      </c>
      <c r="Q48" s="31" t="s">
        <v>22</v>
      </c>
      <c r="R48" s="120" t="s">
        <v>22</v>
      </c>
      <c r="S48" s="124" t="s">
        <v>22</v>
      </c>
      <c r="T48" s="31" t="s">
        <v>22</v>
      </c>
      <c r="U48" s="31" t="s">
        <v>22</v>
      </c>
      <c r="V48" s="120" t="s">
        <v>22</v>
      </c>
      <c r="W48" s="124" t="s">
        <v>22</v>
      </c>
      <c r="X48" s="31" t="s">
        <v>22</v>
      </c>
      <c r="Y48" s="31" t="s">
        <v>22</v>
      </c>
      <c r="Z48" s="120" t="s">
        <v>22</v>
      </c>
      <c r="AA48" s="124" t="s">
        <v>22</v>
      </c>
      <c r="AB48" s="31" t="s">
        <v>22</v>
      </c>
      <c r="AC48" s="13">
        <v>0</v>
      </c>
    </row>
    <row r="49" spans="1:29" ht="20.45" customHeight="1" x14ac:dyDescent="0.2">
      <c r="A49" s="37"/>
      <c r="B49" s="27" t="s">
        <v>29</v>
      </c>
      <c r="C49" s="22">
        <v>2024</v>
      </c>
      <c r="D49" s="98">
        <v>544025</v>
      </c>
      <c r="E49" s="31" t="s">
        <v>22</v>
      </c>
      <c r="F49" s="14">
        <v>46589</v>
      </c>
      <c r="G49" s="124" t="s">
        <v>22</v>
      </c>
      <c r="H49" s="98">
        <v>42920</v>
      </c>
      <c r="I49" s="31" t="s">
        <v>22</v>
      </c>
      <c r="J49" s="14">
        <v>40409</v>
      </c>
      <c r="K49" s="124" t="s">
        <v>22</v>
      </c>
      <c r="L49" s="98">
        <v>38879</v>
      </c>
      <c r="M49" s="31" t="s">
        <v>22</v>
      </c>
      <c r="N49" s="14">
        <v>41364</v>
      </c>
      <c r="O49" s="124" t="s">
        <v>22</v>
      </c>
      <c r="P49" s="98">
        <v>38759</v>
      </c>
      <c r="Q49" s="31" t="s">
        <v>22</v>
      </c>
      <c r="R49" s="14">
        <v>52972</v>
      </c>
      <c r="S49" s="124" t="s">
        <v>22</v>
      </c>
      <c r="T49" s="98">
        <v>42006</v>
      </c>
      <c r="U49" s="31" t="s">
        <v>22</v>
      </c>
      <c r="V49" s="14">
        <v>51226</v>
      </c>
      <c r="W49" s="124" t="s">
        <v>22</v>
      </c>
      <c r="X49" s="98">
        <v>54011</v>
      </c>
      <c r="Y49" s="31" t="s">
        <v>22</v>
      </c>
      <c r="Z49" s="14">
        <v>52295</v>
      </c>
      <c r="AA49" s="124" t="s">
        <v>22</v>
      </c>
      <c r="AB49" s="98">
        <v>42595</v>
      </c>
      <c r="AC49" s="13">
        <v>0</v>
      </c>
    </row>
    <row r="50" spans="1:29" ht="11.25" x14ac:dyDescent="0.2">
      <c r="A50" s="37"/>
      <c r="B50" s="27"/>
      <c r="C50" s="22">
        <v>2025</v>
      </c>
      <c r="D50" s="31" t="s">
        <v>22</v>
      </c>
      <c r="E50" s="31" t="s">
        <v>22</v>
      </c>
      <c r="F50" s="14">
        <v>38476</v>
      </c>
      <c r="G50" s="124" t="s">
        <v>22</v>
      </c>
      <c r="H50" s="31" t="s">
        <v>22</v>
      </c>
      <c r="I50" s="31" t="s">
        <v>22</v>
      </c>
      <c r="J50" s="120" t="s">
        <v>22</v>
      </c>
      <c r="K50" s="124" t="s">
        <v>22</v>
      </c>
      <c r="L50" s="31" t="s">
        <v>22</v>
      </c>
      <c r="M50" s="31" t="s">
        <v>22</v>
      </c>
      <c r="N50" s="120" t="s">
        <v>22</v>
      </c>
      <c r="O50" s="124" t="s">
        <v>22</v>
      </c>
      <c r="P50" s="31" t="s">
        <v>22</v>
      </c>
      <c r="Q50" s="31" t="s">
        <v>22</v>
      </c>
      <c r="R50" s="120" t="s">
        <v>22</v>
      </c>
      <c r="S50" s="124" t="s">
        <v>22</v>
      </c>
      <c r="T50" s="31" t="s">
        <v>22</v>
      </c>
      <c r="U50" s="31" t="s">
        <v>22</v>
      </c>
      <c r="V50" s="120" t="s">
        <v>22</v>
      </c>
      <c r="W50" s="124" t="s">
        <v>22</v>
      </c>
      <c r="X50" s="31" t="s">
        <v>22</v>
      </c>
      <c r="Y50" s="31" t="s">
        <v>22</v>
      </c>
      <c r="Z50" s="120" t="s">
        <v>22</v>
      </c>
      <c r="AA50" s="124" t="s">
        <v>22</v>
      </c>
      <c r="AB50" s="31" t="s">
        <v>22</v>
      </c>
      <c r="AC50" s="13">
        <v>0</v>
      </c>
    </row>
    <row r="51" spans="1:29" ht="20.45" customHeight="1" x14ac:dyDescent="0.2">
      <c r="A51" s="137" t="s">
        <v>720</v>
      </c>
      <c r="B51" s="27" t="s">
        <v>96</v>
      </c>
      <c r="C51" s="22">
        <v>2024</v>
      </c>
      <c r="D51" s="98">
        <v>1623801</v>
      </c>
      <c r="E51" s="31" t="s">
        <v>22</v>
      </c>
      <c r="F51" s="14">
        <v>138056</v>
      </c>
      <c r="G51" s="124" t="s">
        <v>22</v>
      </c>
      <c r="H51" s="98">
        <v>125592</v>
      </c>
      <c r="I51" s="31" t="s">
        <v>22</v>
      </c>
      <c r="J51" s="14">
        <v>109428</v>
      </c>
      <c r="K51" s="124" t="s">
        <v>22</v>
      </c>
      <c r="L51" s="98">
        <v>102700</v>
      </c>
      <c r="M51" s="31" t="s">
        <v>22</v>
      </c>
      <c r="N51" s="14">
        <v>104187</v>
      </c>
      <c r="O51" s="124" t="s">
        <v>22</v>
      </c>
      <c r="P51" s="98">
        <v>111238</v>
      </c>
      <c r="Q51" s="31" t="s">
        <v>22</v>
      </c>
      <c r="R51" s="14">
        <v>168839</v>
      </c>
      <c r="S51" s="124" t="s">
        <v>22</v>
      </c>
      <c r="T51" s="98">
        <v>96676</v>
      </c>
      <c r="U51" s="31" t="s">
        <v>22</v>
      </c>
      <c r="V51" s="14">
        <v>177575</v>
      </c>
      <c r="W51" s="124" t="s">
        <v>22</v>
      </c>
      <c r="X51" s="98">
        <v>206312</v>
      </c>
      <c r="Y51" s="31" t="s">
        <v>22</v>
      </c>
      <c r="Z51" s="14">
        <v>177809</v>
      </c>
      <c r="AA51" s="124" t="s">
        <v>22</v>
      </c>
      <c r="AB51" s="98">
        <v>105336</v>
      </c>
      <c r="AC51" s="13">
        <v>0</v>
      </c>
    </row>
    <row r="52" spans="1:29" ht="11.25" x14ac:dyDescent="0.2">
      <c r="B52" s="27"/>
      <c r="C52" s="22">
        <v>2025</v>
      </c>
      <c r="D52" s="31" t="s">
        <v>22</v>
      </c>
      <c r="E52" s="31" t="s">
        <v>22</v>
      </c>
      <c r="F52" s="14">
        <v>94874</v>
      </c>
      <c r="G52" s="124" t="s">
        <v>22</v>
      </c>
      <c r="H52" s="31" t="s">
        <v>22</v>
      </c>
      <c r="I52" s="31" t="s">
        <v>22</v>
      </c>
      <c r="J52" s="120" t="s">
        <v>22</v>
      </c>
      <c r="K52" s="124" t="s">
        <v>22</v>
      </c>
      <c r="L52" s="31" t="s">
        <v>22</v>
      </c>
      <c r="M52" s="31" t="s">
        <v>22</v>
      </c>
      <c r="N52" s="120" t="s">
        <v>22</v>
      </c>
      <c r="O52" s="124" t="s">
        <v>22</v>
      </c>
      <c r="P52" s="31" t="s">
        <v>22</v>
      </c>
      <c r="Q52" s="31" t="s">
        <v>22</v>
      </c>
      <c r="R52" s="120" t="s">
        <v>22</v>
      </c>
      <c r="S52" s="124" t="s">
        <v>22</v>
      </c>
      <c r="T52" s="31" t="s">
        <v>22</v>
      </c>
      <c r="U52" s="31" t="s">
        <v>22</v>
      </c>
      <c r="V52" s="120" t="s">
        <v>22</v>
      </c>
      <c r="W52" s="124" t="s">
        <v>22</v>
      </c>
      <c r="X52" s="31" t="s">
        <v>22</v>
      </c>
      <c r="Y52" s="31" t="s">
        <v>22</v>
      </c>
      <c r="Z52" s="120" t="s">
        <v>22</v>
      </c>
      <c r="AA52" s="124" t="s">
        <v>22</v>
      </c>
      <c r="AB52" s="31" t="s">
        <v>22</v>
      </c>
      <c r="AC52" s="13">
        <v>0</v>
      </c>
    </row>
    <row r="53" spans="1:29" ht="20.45" customHeight="1" x14ac:dyDescent="0.2">
      <c r="B53" s="27" t="s">
        <v>29</v>
      </c>
      <c r="C53" s="22">
        <v>2024</v>
      </c>
      <c r="D53" s="98">
        <v>217192</v>
      </c>
      <c r="E53" s="31" t="s">
        <v>22</v>
      </c>
      <c r="F53" s="14">
        <v>18606</v>
      </c>
      <c r="G53" s="124" t="s">
        <v>22</v>
      </c>
      <c r="H53" s="98">
        <v>16962</v>
      </c>
      <c r="I53" s="31" t="s">
        <v>22</v>
      </c>
      <c r="J53" s="14">
        <v>14721</v>
      </c>
      <c r="K53" s="124" t="s">
        <v>22</v>
      </c>
      <c r="L53" s="98">
        <v>13748</v>
      </c>
      <c r="M53" s="31" t="s">
        <v>22</v>
      </c>
      <c r="N53" s="14">
        <v>13957</v>
      </c>
      <c r="O53" s="124" t="s">
        <v>22</v>
      </c>
      <c r="P53" s="98">
        <v>14931</v>
      </c>
      <c r="Q53" s="31" t="s">
        <v>22</v>
      </c>
      <c r="R53" s="14">
        <v>22720</v>
      </c>
      <c r="S53" s="124" t="s">
        <v>22</v>
      </c>
      <c r="T53" s="98">
        <v>12990</v>
      </c>
      <c r="U53" s="31" t="s">
        <v>22</v>
      </c>
      <c r="V53" s="14">
        <v>23741</v>
      </c>
      <c r="W53" s="124" t="s">
        <v>22</v>
      </c>
      <c r="X53" s="98">
        <v>26846</v>
      </c>
      <c r="Y53" s="31" t="s">
        <v>22</v>
      </c>
      <c r="Z53" s="14">
        <v>23840</v>
      </c>
      <c r="AA53" s="124" t="s">
        <v>22</v>
      </c>
      <c r="AB53" s="98">
        <v>14130</v>
      </c>
      <c r="AC53" s="13">
        <v>0</v>
      </c>
    </row>
    <row r="54" spans="1:29" ht="11.25" x14ac:dyDescent="0.2">
      <c r="B54" s="27"/>
      <c r="C54" s="22">
        <v>2025</v>
      </c>
      <c r="D54" s="31" t="s">
        <v>22</v>
      </c>
      <c r="E54" s="31" t="s">
        <v>22</v>
      </c>
      <c r="F54" s="14">
        <v>12733</v>
      </c>
      <c r="G54" s="124" t="s">
        <v>22</v>
      </c>
      <c r="H54" s="31" t="s">
        <v>22</v>
      </c>
      <c r="I54" s="31" t="s">
        <v>22</v>
      </c>
      <c r="J54" s="120" t="s">
        <v>22</v>
      </c>
      <c r="K54" s="124" t="s">
        <v>22</v>
      </c>
      <c r="L54" s="31" t="s">
        <v>22</v>
      </c>
      <c r="M54" s="31" t="s">
        <v>22</v>
      </c>
      <c r="N54" s="120" t="s">
        <v>22</v>
      </c>
      <c r="O54" s="124" t="s">
        <v>22</v>
      </c>
      <c r="P54" s="31" t="s">
        <v>22</v>
      </c>
      <c r="Q54" s="31" t="s">
        <v>22</v>
      </c>
      <c r="R54" s="120" t="s">
        <v>22</v>
      </c>
      <c r="S54" s="124" t="s">
        <v>22</v>
      </c>
      <c r="T54" s="31" t="s">
        <v>22</v>
      </c>
      <c r="U54" s="31" t="s">
        <v>22</v>
      </c>
      <c r="V54" s="120" t="s">
        <v>22</v>
      </c>
      <c r="W54" s="124" t="s">
        <v>22</v>
      </c>
      <c r="X54" s="31" t="s">
        <v>22</v>
      </c>
      <c r="Y54" s="31" t="s">
        <v>22</v>
      </c>
      <c r="Z54" s="120" t="s">
        <v>22</v>
      </c>
      <c r="AA54" s="124" t="s">
        <v>22</v>
      </c>
      <c r="AB54" s="31" t="s">
        <v>22</v>
      </c>
      <c r="AC54" s="13">
        <v>0</v>
      </c>
    </row>
    <row r="55" spans="1:29" ht="20.45" customHeight="1" x14ac:dyDescent="0.2">
      <c r="A55" s="30" t="s">
        <v>38</v>
      </c>
      <c r="B55" s="33" t="s">
        <v>16</v>
      </c>
      <c r="C55" s="22">
        <v>2024</v>
      </c>
      <c r="D55" s="115">
        <v>503</v>
      </c>
      <c r="E55" s="31" t="s">
        <v>22</v>
      </c>
      <c r="F55" s="114">
        <v>48.3</v>
      </c>
      <c r="G55" s="124" t="s">
        <v>22</v>
      </c>
      <c r="H55" s="115">
        <v>45.3</v>
      </c>
      <c r="I55" s="31" t="s">
        <v>22</v>
      </c>
      <c r="J55" s="114">
        <v>42.2</v>
      </c>
      <c r="K55" s="124" t="s">
        <v>22</v>
      </c>
      <c r="L55" s="115">
        <v>42.9</v>
      </c>
      <c r="M55" s="31" t="s">
        <v>22</v>
      </c>
      <c r="N55" s="114">
        <v>36</v>
      </c>
      <c r="O55" s="124" t="s">
        <v>22</v>
      </c>
      <c r="P55" s="115">
        <v>31</v>
      </c>
      <c r="Q55" s="31" t="s">
        <v>22</v>
      </c>
      <c r="R55" s="114">
        <v>34.5</v>
      </c>
      <c r="S55" s="124" t="s">
        <v>22</v>
      </c>
      <c r="T55" s="115">
        <v>37.799999999999997</v>
      </c>
      <c r="U55" s="31" t="s">
        <v>22</v>
      </c>
      <c r="V55" s="114">
        <v>42</v>
      </c>
      <c r="W55" s="124" t="s">
        <v>22</v>
      </c>
      <c r="X55" s="115">
        <v>45.9</v>
      </c>
      <c r="Y55" s="31" t="s">
        <v>22</v>
      </c>
      <c r="Z55" s="114">
        <v>45.6</v>
      </c>
      <c r="AA55" s="124" t="s">
        <v>22</v>
      </c>
      <c r="AB55" s="115">
        <v>39.4</v>
      </c>
      <c r="AC55" s="25">
        <v>0</v>
      </c>
    </row>
    <row r="56" spans="1:29" ht="11.25" x14ac:dyDescent="0.2">
      <c r="A56" s="24"/>
      <c r="B56" s="33"/>
      <c r="C56" s="22">
        <v>2025</v>
      </c>
      <c r="D56" s="31" t="s">
        <v>22</v>
      </c>
      <c r="E56" s="31" t="s">
        <v>22</v>
      </c>
      <c r="F56" s="114">
        <v>48.8</v>
      </c>
      <c r="G56" s="124" t="s">
        <v>22</v>
      </c>
      <c r="H56" s="31" t="s">
        <v>22</v>
      </c>
      <c r="I56" s="31" t="s">
        <v>22</v>
      </c>
      <c r="J56" s="120" t="s">
        <v>22</v>
      </c>
      <c r="K56" s="124" t="s">
        <v>22</v>
      </c>
      <c r="L56" s="31" t="s">
        <v>22</v>
      </c>
      <c r="M56" s="31" t="s">
        <v>22</v>
      </c>
      <c r="N56" s="120" t="s">
        <v>22</v>
      </c>
      <c r="O56" s="124" t="s">
        <v>22</v>
      </c>
      <c r="P56" s="31" t="s">
        <v>22</v>
      </c>
      <c r="Q56" s="31" t="s">
        <v>22</v>
      </c>
      <c r="R56" s="120" t="s">
        <v>22</v>
      </c>
      <c r="S56" s="124" t="s">
        <v>22</v>
      </c>
      <c r="T56" s="31" t="s">
        <v>22</v>
      </c>
      <c r="U56" s="31" t="s">
        <v>22</v>
      </c>
      <c r="V56" s="120" t="s">
        <v>22</v>
      </c>
      <c r="W56" s="124" t="s">
        <v>22</v>
      </c>
      <c r="X56" s="31" t="s">
        <v>22</v>
      </c>
      <c r="Y56" s="31" t="s">
        <v>22</v>
      </c>
      <c r="Z56" s="120" t="s">
        <v>22</v>
      </c>
      <c r="AA56" s="124" t="s">
        <v>22</v>
      </c>
      <c r="AB56" s="31" t="s">
        <v>22</v>
      </c>
      <c r="AC56" s="25">
        <v>0</v>
      </c>
    </row>
    <row r="57" spans="1:29" ht="20.45" customHeight="1" x14ac:dyDescent="0.2">
      <c r="A57" s="30" t="s">
        <v>39</v>
      </c>
      <c r="B57" s="21" t="s">
        <v>29</v>
      </c>
      <c r="C57" s="22">
        <v>2024</v>
      </c>
      <c r="D57" s="98">
        <v>47416</v>
      </c>
      <c r="E57" s="31" t="s">
        <v>22</v>
      </c>
      <c r="F57" s="14">
        <v>5447</v>
      </c>
      <c r="G57" s="124" t="s">
        <v>22</v>
      </c>
      <c r="H57" s="98">
        <v>4770</v>
      </c>
      <c r="I57" s="31" t="s">
        <v>22</v>
      </c>
      <c r="J57" s="14">
        <v>5646</v>
      </c>
      <c r="K57" s="124" t="s">
        <v>22</v>
      </c>
      <c r="L57" s="98">
        <v>3943</v>
      </c>
      <c r="M57" s="31" t="s">
        <v>22</v>
      </c>
      <c r="N57" s="14">
        <v>4432</v>
      </c>
      <c r="O57" s="124" t="s">
        <v>22</v>
      </c>
      <c r="P57" s="98">
        <v>1820</v>
      </c>
      <c r="Q57" s="31" t="s">
        <v>22</v>
      </c>
      <c r="R57" s="14">
        <v>5381</v>
      </c>
      <c r="S57" s="124" t="s">
        <v>22</v>
      </c>
      <c r="T57" s="98">
        <v>4879</v>
      </c>
      <c r="U57" s="31" t="s">
        <v>22</v>
      </c>
      <c r="V57" s="14">
        <v>3622</v>
      </c>
      <c r="W57" s="124" t="s">
        <v>22</v>
      </c>
      <c r="X57" s="98">
        <v>2091</v>
      </c>
      <c r="Y57" s="31" t="s">
        <v>22</v>
      </c>
      <c r="Z57" s="14">
        <v>2307</v>
      </c>
      <c r="AA57" s="124" t="s">
        <v>22</v>
      </c>
      <c r="AB57" s="98">
        <v>3078</v>
      </c>
      <c r="AC57" s="13">
        <v>0</v>
      </c>
    </row>
    <row r="58" spans="1:29" ht="11.25" x14ac:dyDescent="0.2">
      <c r="A58" s="24"/>
      <c r="B58" s="21"/>
      <c r="C58" s="22">
        <v>2025</v>
      </c>
      <c r="D58" s="31" t="s">
        <v>22</v>
      </c>
      <c r="E58" s="31" t="s">
        <v>22</v>
      </c>
      <c r="F58" s="14">
        <v>2873</v>
      </c>
      <c r="G58" s="124" t="s">
        <v>22</v>
      </c>
      <c r="H58" s="31" t="s">
        <v>22</v>
      </c>
      <c r="I58" s="31" t="s">
        <v>22</v>
      </c>
      <c r="J58" s="120" t="s">
        <v>22</v>
      </c>
      <c r="K58" s="124" t="s">
        <v>22</v>
      </c>
      <c r="L58" s="31" t="s">
        <v>22</v>
      </c>
      <c r="M58" s="31" t="s">
        <v>22</v>
      </c>
      <c r="N58" s="120" t="s">
        <v>22</v>
      </c>
      <c r="O58" s="124" t="s">
        <v>22</v>
      </c>
      <c r="P58" s="31" t="s">
        <v>22</v>
      </c>
      <c r="Q58" s="31" t="s">
        <v>22</v>
      </c>
      <c r="R58" s="120" t="s">
        <v>22</v>
      </c>
      <c r="S58" s="124" t="s">
        <v>22</v>
      </c>
      <c r="T58" s="31" t="s">
        <v>22</v>
      </c>
      <c r="U58" s="31" t="s">
        <v>22</v>
      </c>
      <c r="V58" s="120" t="s">
        <v>22</v>
      </c>
      <c r="W58" s="124" t="s">
        <v>22</v>
      </c>
      <c r="X58" s="31" t="s">
        <v>22</v>
      </c>
      <c r="Y58" s="31" t="s">
        <v>22</v>
      </c>
      <c r="Z58" s="120" t="s">
        <v>22</v>
      </c>
      <c r="AA58" s="124" t="s">
        <v>22</v>
      </c>
      <c r="AB58" s="31" t="s">
        <v>22</v>
      </c>
      <c r="AC58" s="13">
        <v>0</v>
      </c>
    </row>
    <row r="59" spans="1:29" ht="30.6" customHeight="1" x14ac:dyDescent="0.2">
      <c r="A59" s="30" t="s">
        <v>40</v>
      </c>
      <c r="B59" s="33" t="s">
        <v>16</v>
      </c>
      <c r="C59" s="22">
        <v>2024</v>
      </c>
      <c r="D59" s="115">
        <v>268.5</v>
      </c>
      <c r="E59" s="31" t="s">
        <v>22</v>
      </c>
      <c r="F59" s="114">
        <v>25.4</v>
      </c>
      <c r="G59" s="124" t="s">
        <v>22</v>
      </c>
      <c r="H59" s="115">
        <v>23.8</v>
      </c>
      <c r="I59" s="31" t="s">
        <v>22</v>
      </c>
      <c r="J59" s="114">
        <v>23.5</v>
      </c>
      <c r="K59" s="124" t="s">
        <v>22</v>
      </c>
      <c r="L59" s="115">
        <v>25.7</v>
      </c>
      <c r="M59" s="31" t="s">
        <v>22</v>
      </c>
      <c r="N59" s="114">
        <v>21.6</v>
      </c>
      <c r="O59" s="124" t="s">
        <v>22</v>
      </c>
      <c r="P59" s="115">
        <v>18.899999999999999</v>
      </c>
      <c r="Q59" s="31" t="s">
        <v>22</v>
      </c>
      <c r="R59" s="114">
        <v>26.6</v>
      </c>
      <c r="S59" s="124" t="s">
        <v>22</v>
      </c>
      <c r="T59" s="115">
        <v>20.6</v>
      </c>
      <c r="U59" s="31" t="s">
        <v>22</v>
      </c>
      <c r="V59" s="114">
        <v>23</v>
      </c>
      <c r="W59" s="124" t="s">
        <v>22</v>
      </c>
      <c r="X59" s="115">
        <v>22.6</v>
      </c>
      <c r="Y59" s="31" t="s">
        <v>22</v>
      </c>
      <c r="Z59" s="114">
        <v>20.7</v>
      </c>
      <c r="AA59" s="124" t="s">
        <v>22</v>
      </c>
      <c r="AB59" s="115">
        <v>17.7</v>
      </c>
      <c r="AC59" s="25">
        <v>0</v>
      </c>
    </row>
    <row r="60" spans="1:29" ht="11.25" x14ac:dyDescent="0.2">
      <c r="A60" s="24"/>
      <c r="B60" s="33"/>
      <c r="C60" s="22">
        <v>2025</v>
      </c>
      <c r="D60" s="31" t="s">
        <v>22</v>
      </c>
      <c r="E60" s="31" t="s">
        <v>22</v>
      </c>
      <c r="F60" s="114">
        <v>19.100000000000001</v>
      </c>
      <c r="G60" s="124" t="s">
        <v>22</v>
      </c>
      <c r="H60" s="31" t="s">
        <v>22</v>
      </c>
      <c r="I60" s="31" t="s">
        <v>22</v>
      </c>
      <c r="J60" s="120" t="s">
        <v>22</v>
      </c>
      <c r="K60" s="124" t="s">
        <v>22</v>
      </c>
      <c r="L60" s="31" t="s">
        <v>22</v>
      </c>
      <c r="M60" s="31" t="s">
        <v>22</v>
      </c>
      <c r="N60" s="120" t="s">
        <v>22</v>
      </c>
      <c r="O60" s="124" t="s">
        <v>22</v>
      </c>
      <c r="P60" s="31" t="s">
        <v>22</v>
      </c>
      <c r="Q60" s="31" t="s">
        <v>22</v>
      </c>
      <c r="R60" s="120" t="s">
        <v>22</v>
      </c>
      <c r="S60" s="124" t="s">
        <v>22</v>
      </c>
      <c r="T60" s="31" t="s">
        <v>22</v>
      </c>
      <c r="U60" s="31" t="s">
        <v>22</v>
      </c>
      <c r="V60" s="120" t="s">
        <v>22</v>
      </c>
      <c r="W60" s="124" t="s">
        <v>22</v>
      </c>
      <c r="X60" s="31" t="s">
        <v>22</v>
      </c>
      <c r="Y60" s="31" t="s">
        <v>22</v>
      </c>
      <c r="Z60" s="120" t="s">
        <v>22</v>
      </c>
      <c r="AA60" s="124" t="s">
        <v>22</v>
      </c>
      <c r="AB60" s="31" t="s">
        <v>22</v>
      </c>
      <c r="AC60" s="25">
        <v>0</v>
      </c>
    </row>
    <row r="61" spans="1:29" ht="30.6" customHeight="1" x14ac:dyDescent="0.2">
      <c r="A61" s="24" t="s">
        <v>41</v>
      </c>
      <c r="B61" s="21" t="s">
        <v>29</v>
      </c>
      <c r="C61" s="22">
        <v>2024</v>
      </c>
      <c r="D61" s="98">
        <v>58070</v>
      </c>
      <c r="E61" s="31" t="s">
        <v>22</v>
      </c>
      <c r="F61" s="14">
        <v>5546</v>
      </c>
      <c r="G61" s="124" t="s">
        <v>22</v>
      </c>
      <c r="H61" s="98">
        <v>4895</v>
      </c>
      <c r="I61" s="31" t="s">
        <v>22</v>
      </c>
      <c r="J61" s="14">
        <v>4747</v>
      </c>
      <c r="K61" s="124" t="s">
        <v>22</v>
      </c>
      <c r="L61" s="98">
        <v>5095</v>
      </c>
      <c r="M61" s="31" t="s">
        <v>22</v>
      </c>
      <c r="N61" s="14">
        <v>5126</v>
      </c>
      <c r="O61" s="124" t="s">
        <v>22</v>
      </c>
      <c r="P61" s="98">
        <v>4283</v>
      </c>
      <c r="Q61" s="31" t="s">
        <v>22</v>
      </c>
      <c r="R61" s="14">
        <v>4822</v>
      </c>
      <c r="S61" s="124" t="s">
        <v>22</v>
      </c>
      <c r="T61" s="98">
        <v>4719</v>
      </c>
      <c r="U61" s="31" t="s">
        <v>22</v>
      </c>
      <c r="V61" s="14">
        <v>4443</v>
      </c>
      <c r="W61" s="124" t="s">
        <v>22</v>
      </c>
      <c r="X61" s="98">
        <v>5257</v>
      </c>
      <c r="Y61" s="31" t="s">
        <v>22</v>
      </c>
      <c r="Z61" s="14">
        <v>4688</v>
      </c>
      <c r="AA61" s="124" t="s">
        <v>22</v>
      </c>
      <c r="AB61" s="98">
        <v>4449</v>
      </c>
      <c r="AC61" s="13">
        <v>0</v>
      </c>
    </row>
    <row r="62" spans="1:29" ht="11.25" x14ac:dyDescent="0.2">
      <c r="B62" s="21"/>
      <c r="C62" s="22">
        <v>2025</v>
      </c>
      <c r="D62" s="31" t="s">
        <v>22</v>
      </c>
      <c r="E62" s="31" t="s">
        <v>22</v>
      </c>
      <c r="F62" s="14">
        <v>4657</v>
      </c>
      <c r="G62" s="124" t="s">
        <v>22</v>
      </c>
      <c r="H62" s="31" t="s">
        <v>22</v>
      </c>
      <c r="I62" s="31" t="s">
        <v>22</v>
      </c>
      <c r="J62" s="120" t="s">
        <v>22</v>
      </c>
      <c r="K62" s="124" t="s">
        <v>22</v>
      </c>
      <c r="L62" s="31" t="s">
        <v>22</v>
      </c>
      <c r="M62" s="31" t="s">
        <v>22</v>
      </c>
      <c r="N62" s="120" t="s">
        <v>22</v>
      </c>
      <c r="O62" s="124" t="s">
        <v>22</v>
      </c>
      <c r="P62" s="31" t="s">
        <v>22</v>
      </c>
      <c r="Q62" s="31" t="s">
        <v>22</v>
      </c>
      <c r="R62" s="120" t="s">
        <v>22</v>
      </c>
      <c r="S62" s="124" t="s">
        <v>22</v>
      </c>
      <c r="T62" s="31" t="s">
        <v>22</v>
      </c>
      <c r="U62" s="31" t="s">
        <v>22</v>
      </c>
      <c r="V62" s="120" t="s">
        <v>22</v>
      </c>
      <c r="W62" s="124" t="s">
        <v>22</v>
      </c>
      <c r="X62" s="31" t="s">
        <v>22</v>
      </c>
      <c r="Y62" s="31" t="s">
        <v>22</v>
      </c>
      <c r="Z62" s="120" t="s">
        <v>22</v>
      </c>
      <c r="AA62" s="124" t="s">
        <v>22</v>
      </c>
      <c r="AB62" s="31" t="s">
        <v>22</v>
      </c>
      <c r="AC62" s="13">
        <v>0</v>
      </c>
    </row>
    <row r="63" spans="1:29" ht="40.9" customHeight="1" x14ac:dyDescent="0.2">
      <c r="A63" s="24" t="s">
        <v>42</v>
      </c>
      <c r="B63" s="21" t="s">
        <v>29</v>
      </c>
      <c r="C63" s="22">
        <v>2024</v>
      </c>
      <c r="D63" s="98">
        <v>1914</v>
      </c>
      <c r="E63" s="31" t="s">
        <v>22</v>
      </c>
      <c r="F63" s="14">
        <v>152</v>
      </c>
      <c r="G63" s="124" t="s">
        <v>22</v>
      </c>
      <c r="H63" s="98">
        <v>188</v>
      </c>
      <c r="I63" s="31" t="s">
        <v>22</v>
      </c>
      <c r="J63" s="14">
        <v>152</v>
      </c>
      <c r="K63" s="124" t="s">
        <v>22</v>
      </c>
      <c r="L63" s="98">
        <v>188</v>
      </c>
      <c r="M63" s="31" t="s">
        <v>22</v>
      </c>
      <c r="N63" s="14">
        <v>172</v>
      </c>
      <c r="O63" s="124" t="s">
        <v>22</v>
      </c>
      <c r="P63" s="98">
        <v>232</v>
      </c>
      <c r="Q63" s="31" t="s">
        <v>22</v>
      </c>
      <c r="R63" s="14">
        <v>204</v>
      </c>
      <c r="S63" s="124" t="s">
        <v>22</v>
      </c>
      <c r="T63" s="98">
        <v>135</v>
      </c>
      <c r="U63" s="31" t="s">
        <v>22</v>
      </c>
      <c r="V63" s="14">
        <v>141</v>
      </c>
      <c r="W63" s="124" t="s">
        <v>22</v>
      </c>
      <c r="X63" s="98">
        <v>97</v>
      </c>
      <c r="Y63" s="31" t="s">
        <v>22</v>
      </c>
      <c r="Z63" s="14">
        <v>157</v>
      </c>
      <c r="AA63" s="124" t="s">
        <v>22</v>
      </c>
      <c r="AB63" s="98">
        <v>98</v>
      </c>
      <c r="AC63" s="13">
        <v>0</v>
      </c>
    </row>
    <row r="64" spans="1:29" ht="11.25" x14ac:dyDescent="0.2">
      <c r="B64" s="21"/>
      <c r="C64" s="22">
        <v>2025</v>
      </c>
      <c r="D64" s="31" t="s">
        <v>22</v>
      </c>
      <c r="E64" s="31" t="s">
        <v>22</v>
      </c>
      <c r="F64" s="14">
        <v>166</v>
      </c>
      <c r="G64" s="124" t="s">
        <v>22</v>
      </c>
      <c r="H64" s="31" t="s">
        <v>22</v>
      </c>
      <c r="I64" s="31" t="s">
        <v>22</v>
      </c>
      <c r="J64" s="120" t="s">
        <v>22</v>
      </c>
      <c r="K64" s="124" t="s">
        <v>22</v>
      </c>
      <c r="L64" s="31" t="s">
        <v>22</v>
      </c>
      <c r="M64" s="31" t="s">
        <v>22</v>
      </c>
      <c r="N64" s="120" t="s">
        <v>22</v>
      </c>
      <c r="O64" s="124" t="s">
        <v>22</v>
      </c>
      <c r="P64" s="31" t="s">
        <v>22</v>
      </c>
      <c r="Q64" s="31" t="s">
        <v>22</v>
      </c>
      <c r="R64" s="120" t="s">
        <v>22</v>
      </c>
      <c r="S64" s="124" t="s">
        <v>22</v>
      </c>
      <c r="T64" s="31" t="s">
        <v>22</v>
      </c>
      <c r="U64" s="31" t="s">
        <v>22</v>
      </c>
      <c r="V64" s="120" t="s">
        <v>22</v>
      </c>
      <c r="W64" s="124" t="s">
        <v>22</v>
      </c>
      <c r="X64" s="31" t="s">
        <v>22</v>
      </c>
      <c r="Y64" s="31" t="s">
        <v>22</v>
      </c>
      <c r="Z64" s="120" t="s">
        <v>22</v>
      </c>
      <c r="AA64" s="124" t="s">
        <v>22</v>
      </c>
      <c r="AB64" s="31" t="s">
        <v>22</v>
      </c>
      <c r="AC64" s="13">
        <v>0</v>
      </c>
    </row>
    <row r="65" spans="1:29" ht="40.9" customHeight="1" x14ac:dyDescent="0.2">
      <c r="A65" s="24" t="s">
        <v>43</v>
      </c>
      <c r="B65" s="21" t="s">
        <v>29</v>
      </c>
      <c r="C65" s="22">
        <v>2024</v>
      </c>
      <c r="D65" s="98">
        <v>123513</v>
      </c>
      <c r="E65" s="31" t="s">
        <v>22</v>
      </c>
      <c r="F65" s="14">
        <v>11678</v>
      </c>
      <c r="G65" s="124" t="s">
        <v>22</v>
      </c>
      <c r="H65" s="98">
        <v>10758</v>
      </c>
      <c r="I65" s="31" t="s">
        <v>22</v>
      </c>
      <c r="J65" s="14">
        <v>10552</v>
      </c>
      <c r="K65" s="124" t="s">
        <v>22</v>
      </c>
      <c r="L65" s="98">
        <v>9356</v>
      </c>
      <c r="M65" s="31" t="s">
        <v>22</v>
      </c>
      <c r="N65" s="14">
        <v>11077</v>
      </c>
      <c r="O65" s="124" t="s">
        <v>22</v>
      </c>
      <c r="P65" s="98">
        <v>9768</v>
      </c>
      <c r="Q65" s="31" t="s">
        <v>22</v>
      </c>
      <c r="R65" s="14">
        <v>10727</v>
      </c>
      <c r="S65" s="124" t="s">
        <v>22</v>
      </c>
      <c r="T65" s="98">
        <v>8716</v>
      </c>
      <c r="U65" s="31" t="s">
        <v>22</v>
      </c>
      <c r="V65" s="14">
        <v>9292</v>
      </c>
      <c r="W65" s="124" t="s">
        <v>22</v>
      </c>
      <c r="X65" s="98">
        <v>11453</v>
      </c>
      <c r="Y65" s="31" t="s">
        <v>22</v>
      </c>
      <c r="Z65" s="14">
        <v>10531</v>
      </c>
      <c r="AA65" s="124" t="s">
        <v>22</v>
      </c>
      <c r="AB65" s="98">
        <v>9606</v>
      </c>
      <c r="AC65" s="13">
        <v>0</v>
      </c>
    </row>
    <row r="66" spans="1:29" ht="11.25" x14ac:dyDescent="0.2">
      <c r="B66" s="21"/>
      <c r="C66" s="22">
        <v>2025</v>
      </c>
      <c r="D66" s="31" t="s">
        <v>22</v>
      </c>
      <c r="E66" s="31" t="s">
        <v>22</v>
      </c>
      <c r="F66" s="14">
        <v>9985</v>
      </c>
      <c r="G66" s="124" t="s">
        <v>22</v>
      </c>
      <c r="H66" s="31" t="s">
        <v>22</v>
      </c>
      <c r="I66" s="31" t="s">
        <v>22</v>
      </c>
      <c r="J66" s="120" t="s">
        <v>22</v>
      </c>
      <c r="K66" s="124" t="s">
        <v>22</v>
      </c>
      <c r="L66" s="31" t="s">
        <v>22</v>
      </c>
      <c r="M66" s="31" t="s">
        <v>22</v>
      </c>
      <c r="N66" s="120" t="s">
        <v>22</v>
      </c>
      <c r="O66" s="124" t="s">
        <v>22</v>
      </c>
      <c r="P66" s="31" t="s">
        <v>22</v>
      </c>
      <c r="Q66" s="31" t="s">
        <v>22</v>
      </c>
      <c r="R66" s="120" t="s">
        <v>22</v>
      </c>
      <c r="S66" s="124" t="s">
        <v>22</v>
      </c>
      <c r="T66" s="31" t="s">
        <v>22</v>
      </c>
      <c r="U66" s="31" t="s">
        <v>22</v>
      </c>
      <c r="V66" s="120" t="s">
        <v>22</v>
      </c>
      <c r="W66" s="124" t="s">
        <v>22</v>
      </c>
      <c r="X66" s="31" t="s">
        <v>22</v>
      </c>
      <c r="Y66" s="31" t="s">
        <v>22</v>
      </c>
      <c r="Z66" s="120" t="s">
        <v>22</v>
      </c>
      <c r="AA66" s="124" t="s">
        <v>22</v>
      </c>
      <c r="AB66" s="31" t="s">
        <v>22</v>
      </c>
      <c r="AC66" s="13">
        <v>0</v>
      </c>
    </row>
    <row r="67" spans="1:29" ht="40.9" customHeight="1" x14ac:dyDescent="0.2">
      <c r="A67" s="24" t="s">
        <v>44</v>
      </c>
      <c r="B67" s="21" t="s">
        <v>29</v>
      </c>
      <c r="C67" s="22">
        <v>2024</v>
      </c>
      <c r="D67" s="98">
        <v>10713</v>
      </c>
      <c r="E67" s="31" t="s">
        <v>22</v>
      </c>
      <c r="F67" s="14">
        <v>647</v>
      </c>
      <c r="G67" s="124" t="s">
        <v>22</v>
      </c>
      <c r="H67" s="98">
        <v>897</v>
      </c>
      <c r="I67" s="31" t="s">
        <v>22</v>
      </c>
      <c r="J67" s="14">
        <v>1128</v>
      </c>
      <c r="K67" s="124" t="s">
        <v>22</v>
      </c>
      <c r="L67" s="98">
        <v>830</v>
      </c>
      <c r="M67" s="31" t="s">
        <v>22</v>
      </c>
      <c r="N67" s="14">
        <v>964</v>
      </c>
      <c r="O67" s="124" t="s">
        <v>22</v>
      </c>
      <c r="P67" s="98">
        <v>834</v>
      </c>
      <c r="Q67" s="31" t="s">
        <v>22</v>
      </c>
      <c r="R67" s="14">
        <v>536</v>
      </c>
      <c r="S67" s="124" t="s">
        <v>22</v>
      </c>
      <c r="T67" s="98">
        <v>489</v>
      </c>
      <c r="U67" s="31" t="s">
        <v>22</v>
      </c>
      <c r="V67" s="14">
        <v>913</v>
      </c>
      <c r="W67" s="124" t="s">
        <v>22</v>
      </c>
      <c r="X67" s="98">
        <v>1292</v>
      </c>
      <c r="Y67" s="31" t="s">
        <v>22</v>
      </c>
      <c r="Z67" s="14">
        <v>1181</v>
      </c>
      <c r="AA67" s="124" t="s">
        <v>22</v>
      </c>
      <c r="AB67" s="98">
        <v>1002</v>
      </c>
      <c r="AC67" s="13">
        <v>0</v>
      </c>
    </row>
    <row r="68" spans="1:29" ht="11.25" x14ac:dyDescent="0.2">
      <c r="B68" s="21"/>
      <c r="C68" s="22">
        <v>2025</v>
      </c>
      <c r="D68" s="31" t="s">
        <v>22</v>
      </c>
      <c r="E68" s="31" t="s">
        <v>22</v>
      </c>
      <c r="F68" s="14">
        <v>979</v>
      </c>
      <c r="G68" s="124" t="s">
        <v>22</v>
      </c>
      <c r="H68" s="31" t="s">
        <v>22</v>
      </c>
      <c r="I68" s="31" t="s">
        <v>22</v>
      </c>
      <c r="J68" s="120" t="s">
        <v>22</v>
      </c>
      <c r="K68" s="124" t="s">
        <v>22</v>
      </c>
      <c r="L68" s="31" t="s">
        <v>22</v>
      </c>
      <c r="M68" s="31" t="s">
        <v>22</v>
      </c>
      <c r="N68" s="120" t="s">
        <v>22</v>
      </c>
      <c r="O68" s="124" t="s">
        <v>22</v>
      </c>
      <c r="P68" s="31" t="s">
        <v>22</v>
      </c>
      <c r="Q68" s="31" t="s">
        <v>22</v>
      </c>
      <c r="R68" s="120" t="s">
        <v>22</v>
      </c>
      <c r="S68" s="124" t="s">
        <v>22</v>
      </c>
      <c r="T68" s="31" t="s">
        <v>22</v>
      </c>
      <c r="U68" s="31" t="s">
        <v>22</v>
      </c>
      <c r="V68" s="120" t="s">
        <v>22</v>
      </c>
      <c r="W68" s="124" t="s">
        <v>22</v>
      </c>
      <c r="X68" s="31" t="s">
        <v>22</v>
      </c>
      <c r="Y68" s="31" t="s">
        <v>22</v>
      </c>
      <c r="Z68" s="120" t="s">
        <v>22</v>
      </c>
      <c r="AA68" s="124" t="s">
        <v>22</v>
      </c>
      <c r="AB68" s="31" t="s">
        <v>22</v>
      </c>
      <c r="AC68" s="13">
        <v>0</v>
      </c>
    </row>
    <row r="69" spans="1:29" ht="40.9" customHeight="1" x14ac:dyDescent="0.2">
      <c r="A69" s="24" t="s">
        <v>45</v>
      </c>
      <c r="B69" s="21" t="s">
        <v>29</v>
      </c>
      <c r="C69" s="22">
        <v>2024</v>
      </c>
      <c r="D69" s="98">
        <v>7725</v>
      </c>
      <c r="E69" s="31" t="s">
        <v>22</v>
      </c>
      <c r="F69" s="14">
        <v>632</v>
      </c>
      <c r="G69" s="124" t="s">
        <v>22</v>
      </c>
      <c r="H69" s="98">
        <v>708</v>
      </c>
      <c r="I69" s="31" t="s">
        <v>22</v>
      </c>
      <c r="J69" s="14">
        <v>869</v>
      </c>
      <c r="K69" s="124" t="s">
        <v>22</v>
      </c>
      <c r="L69" s="98">
        <v>524</v>
      </c>
      <c r="M69" s="31" t="s">
        <v>22</v>
      </c>
      <c r="N69" s="14">
        <v>634</v>
      </c>
      <c r="O69" s="124" t="s">
        <v>22</v>
      </c>
      <c r="P69" s="98">
        <v>403</v>
      </c>
      <c r="Q69" s="31" t="s">
        <v>22</v>
      </c>
      <c r="R69" s="14">
        <v>450</v>
      </c>
      <c r="S69" s="124" t="s">
        <v>22</v>
      </c>
      <c r="T69" s="98">
        <v>441</v>
      </c>
      <c r="U69" s="31" t="s">
        <v>22</v>
      </c>
      <c r="V69" s="14">
        <v>375</v>
      </c>
      <c r="W69" s="124" t="s">
        <v>22</v>
      </c>
      <c r="X69" s="98">
        <v>775</v>
      </c>
      <c r="Y69" s="31" t="s">
        <v>22</v>
      </c>
      <c r="Z69" s="14">
        <v>1217</v>
      </c>
      <c r="AA69" s="124" t="s">
        <v>22</v>
      </c>
      <c r="AB69" s="98">
        <v>696</v>
      </c>
      <c r="AC69" s="13">
        <v>0</v>
      </c>
    </row>
    <row r="70" spans="1:29" ht="11.25" x14ac:dyDescent="0.2">
      <c r="A70" s="24"/>
      <c r="B70" s="21"/>
      <c r="C70" s="22">
        <v>2025</v>
      </c>
      <c r="D70" s="31" t="s">
        <v>22</v>
      </c>
      <c r="E70" s="31" t="s">
        <v>22</v>
      </c>
      <c r="F70" s="14">
        <v>693</v>
      </c>
      <c r="G70" s="124" t="s">
        <v>22</v>
      </c>
      <c r="H70" s="31" t="s">
        <v>22</v>
      </c>
      <c r="I70" s="31" t="s">
        <v>22</v>
      </c>
      <c r="J70" s="120" t="s">
        <v>22</v>
      </c>
      <c r="K70" s="124" t="s">
        <v>22</v>
      </c>
      <c r="L70" s="31" t="s">
        <v>22</v>
      </c>
      <c r="M70" s="31" t="s">
        <v>22</v>
      </c>
      <c r="N70" s="120" t="s">
        <v>22</v>
      </c>
      <c r="O70" s="124" t="s">
        <v>22</v>
      </c>
      <c r="P70" s="31" t="s">
        <v>22</v>
      </c>
      <c r="Q70" s="31" t="s">
        <v>22</v>
      </c>
      <c r="R70" s="120" t="s">
        <v>22</v>
      </c>
      <c r="S70" s="124" t="s">
        <v>22</v>
      </c>
      <c r="T70" s="31" t="s">
        <v>22</v>
      </c>
      <c r="U70" s="31" t="s">
        <v>22</v>
      </c>
      <c r="V70" s="120" t="s">
        <v>22</v>
      </c>
      <c r="W70" s="124" t="s">
        <v>22</v>
      </c>
      <c r="X70" s="31" t="s">
        <v>22</v>
      </c>
      <c r="Y70" s="31" t="s">
        <v>22</v>
      </c>
      <c r="Z70" s="120" t="s">
        <v>22</v>
      </c>
      <c r="AA70" s="124" t="s">
        <v>22</v>
      </c>
      <c r="AB70" s="31" t="s">
        <v>22</v>
      </c>
      <c r="AC70" s="13">
        <v>0</v>
      </c>
    </row>
    <row r="71" spans="1:29" ht="40.9" customHeight="1" x14ac:dyDescent="0.2">
      <c r="A71" s="24" t="s">
        <v>46</v>
      </c>
      <c r="B71" s="21" t="s">
        <v>29</v>
      </c>
      <c r="C71" s="22">
        <v>2024</v>
      </c>
      <c r="D71" s="98">
        <v>86241</v>
      </c>
      <c r="E71" s="31" t="s">
        <v>22</v>
      </c>
      <c r="F71" s="14">
        <v>7071</v>
      </c>
      <c r="G71" s="124" t="s">
        <v>22</v>
      </c>
      <c r="H71" s="98">
        <v>6738</v>
      </c>
      <c r="I71" s="31" t="s">
        <v>22</v>
      </c>
      <c r="J71" s="14">
        <v>7475</v>
      </c>
      <c r="K71" s="124" t="s">
        <v>22</v>
      </c>
      <c r="L71" s="98">
        <v>7702</v>
      </c>
      <c r="M71" s="31" t="s">
        <v>22</v>
      </c>
      <c r="N71" s="14">
        <v>6933</v>
      </c>
      <c r="O71" s="124" t="s">
        <v>22</v>
      </c>
      <c r="P71" s="98">
        <v>6737</v>
      </c>
      <c r="Q71" s="31" t="s">
        <v>22</v>
      </c>
      <c r="R71" s="14">
        <v>7291</v>
      </c>
      <c r="S71" s="124" t="s">
        <v>22</v>
      </c>
      <c r="T71" s="98">
        <v>6732</v>
      </c>
      <c r="U71" s="31" t="s">
        <v>22</v>
      </c>
      <c r="V71" s="14">
        <v>8029</v>
      </c>
      <c r="W71" s="124" t="s">
        <v>22</v>
      </c>
      <c r="X71" s="98">
        <v>7569</v>
      </c>
      <c r="Y71" s="31" t="s">
        <v>22</v>
      </c>
      <c r="Z71" s="14">
        <v>7229</v>
      </c>
      <c r="AA71" s="124" t="s">
        <v>22</v>
      </c>
      <c r="AB71" s="98">
        <v>6735</v>
      </c>
      <c r="AC71" s="13">
        <v>0</v>
      </c>
    </row>
    <row r="72" spans="1:29" ht="11.25" x14ac:dyDescent="0.2">
      <c r="A72" s="24"/>
      <c r="B72" s="21"/>
      <c r="C72" s="22">
        <v>2025</v>
      </c>
      <c r="D72" s="31" t="s">
        <v>22</v>
      </c>
      <c r="E72" s="31" t="s">
        <v>22</v>
      </c>
      <c r="F72" s="14">
        <v>7219</v>
      </c>
      <c r="G72" s="124" t="s">
        <v>22</v>
      </c>
      <c r="H72" s="31" t="s">
        <v>22</v>
      </c>
      <c r="I72" s="31" t="s">
        <v>22</v>
      </c>
      <c r="J72" s="120" t="s">
        <v>22</v>
      </c>
      <c r="K72" s="124" t="s">
        <v>22</v>
      </c>
      <c r="L72" s="31" t="s">
        <v>22</v>
      </c>
      <c r="M72" s="31" t="s">
        <v>22</v>
      </c>
      <c r="N72" s="120" t="s">
        <v>22</v>
      </c>
      <c r="O72" s="124" t="s">
        <v>22</v>
      </c>
      <c r="P72" s="31" t="s">
        <v>22</v>
      </c>
      <c r="Q72" s="31" t="s">
        <v>22</v>
      </c>
      <c r="R72" s="120" t="s">
        <v>22</v>
      </c>
      <c r="S72" s="124" t="s">
        <v>22</v>
      </c>
      <c r="T72" s="31" t="s">
        <v>22</v>
      </c>
      <c r="U72" s="31" t="s">
        <v>22</v>
      </c>
      <c r="V72" s="120" t="s">
        <v>22</v>
      </c>
      <c r="W72" s="124" t="s">
        <v>22</v>
      </c>
      <c r="X72" s="31" t="s">
        <v>22</v>
      </c>
      <c r="Y72" s="31" t="s">
        <v>22</v>
      </c>
      <c r="Z72" s="120" t="s">
        <v>22</v>
      </c>
      <c r="AA72" s="124" t="s">
        <v>22</v>
      </c>
      <c r="AB72" s="31" t="s">
        <v>22</v>
      </c>
      <c r="AC72" s="13">
        <v>0</v>
      </c>
    </row>
    <row r="73" spans="1:29" ht="30.6" customHeight="1" x14ac:dyDescent="0.2">
      <c r="A73" s="24" t="s">
        <v>47</v>
      </c>
      <c r="B73" s="21" t="s">
        <v>29</v>
      </c>
      <c r="C73" s="22">
        <v>2024</v>
      </c>
      <c r="D73" s="98">
        <v>618726</v>
      </c>
      <c r="E73" s="31" t="s">
        <v>22</v>
      </c>
      <c r="F73" s="14">
        <v>58537</v>
      </c>
      <c r="G73" s="124" t="s">
        <v>22</v>
      </c>
      <c r="H73" s="98">
        <v>49216</v>
      </c>
      <c r="I73" s="31" t="s">
        <v>22</v>
      </c>
      <c r="J73" s="14">
        <v>55083</v>
      </c>
      <c r="K73" s="124" t="s">
        <v>22</v>
      </c>
      <c r="L73" s="98">
        <v>55705</v>
      </c>
      <c r="M73" s="31" t="s">
        <v>22</v>
      </c>
      <c r="N73" s="14">
        <v>50285</v>
      </c>
      <c r="O73" s="124" t="s">
        <v>22</v>
      </c>
      <c r="P73" s="98">
        <v>49160</v>
      </c>
      <c r="Q73" s="31" t="s">
        <v>22</v>
      </c>
      <c r="R73" s="14">
        <v>53016</v>
      </c>
      <c r="S73" s="124" t="s">
        <v>22</v>
      </c>
      <c r="T73" s="98">
        <v>54509</v>
      </c>
      <c r="U73" s="31" t="s">
        <v>22</v>
      </c>
      <c r="V73" s="14">
        <v>42860</v>
      </c>
      <c r="W73" s="124" t="s">
        <v>22</v>
      </c>
      <c r="X73" s="98">
        <v>60664</v>
      </c>
      <c r="Y73" s="31" t="s">
        <v>22</v>
      </c>
      <c r="Z73" s="14">
        <v>46292</v>
      </c>
      <c r="AA73" s="124" t="s">
        <v>22</v>
      </c>
      <c r="AB73" s="98">
        <v>43399</v>
      </c>
      <c r="AC73" s="13">
        <v>0</v>
      </c>
    </row>
    <row r="74" spans="1:29" ht="11.25" x14ac:dyDescent="0.2">
      <c r="A74" s="24"/>
      <c r="B74" s="21"/>
      <c r="C74" s="22">
        <v>2025</v>
      </c>
      <c r="D74" s="31" t="s">
        <v>22</v>
      </c>
      <c r="E74" s="31" t="s">
        <v>22</v>
      </c>
      <c r="F74" s="14">
        <v>43527</v>
      </c>
      <c r="G74" s="124" t="s">
        <v>22</v>
      </c>
      <c r="H74" s="31" t="s">
        <v>22</v>
      </c>
      <c r="I74" s="31" t="s">
        <v>22</v>
      </c>
      <c r="J74" s="120" t="s">
        <v>22</v>
      </c>
      <c r="K74" s="124" t="s">
        <v>22</v>
      </c>
      <c r="L74" s="31" t="s">
        <v>22</v>
      </c>
      <c r="M74" s="31" t="s">
        <v>22</v>
      </c>
      <c r="N74" s="120" t="s">
        <v>22</v>
      </c>
      <c r="O74" s="124" t="s">
        <v>22</v>
      </c>
      <c r="P74" s="31" t="s">
        <v>22</v>
      </c>
      <c r="Q74" s="31" t="s">
        <v>22</v>
      </c>
      <c r="R74" s="120" t="s">
        <v>22</v>
      </c>
      <c r="S74" s="124" t="s">
        <v>22</v>
      </c>
      <c r="T74" s="31" t="s">
        <v>22</v>
      </c>
      <c r="U74" s="31" t="s">
        <v>22</v>
      </c>
      <c r="V74" s="120" t="s">
        <v>22</v>
      </c>
      <c r="W74" s="124" t="s">
        <v>22</v>
      </c>
      <c r="X74" s="31" t="s">
        <v>22</v>
      </c>
      <c r="Y74" s="31" t="s">
        <v>22</v>
      </c>
      <c r="Z74" s="120" t="s">
        <v>22</v>
      </c>
      <c r="AA74" s="124" t="s">
        <v>22</v>
      </c>
      <c r="AB74" s="31" t="s">
        <v>22</v>
      </c>
      <c r="AC74" s="13">
        <v>0</v>
      </c>
    </row>
    <row r="75" spans="1:29" ht="30.6" customHeight="1" x14ac:dyDescent="0.2">
      <c r="A75" s="24" t="s">
        <v>48</v>
      </c>
      <c r="B75" s="21" t="s">
        <v>29</v>
      </c>
      <c r="C75" s="22">
        <v>2024</v>
      </c>
      <c r="D75" s="98">
        <v>168713</v>
      </c>
      <c r="E75" s="31" t="s">
        <v>22</v>
      </c>
      <c r="F75" s="14">
        <v>14903</v>
      </c>
      <c r="G75" s="124" t="s">
        <v>22</v>
      </c>
      <c r="H75" s="98">
        <v>15380</v>
      </c>
      <c r="I75" s="31" t="s">
        <v>22</v>
      </c>
      <c r="J75" s="14">
        <v>15223</v>
      </c>
      <c r="K75" s="124" t="s">
        <v>22</v>
      </c>
      <c r="L75" s="98">
        <v>12010</v>
      </c>
      <c r="M75" s="31" t="s">
        <v>22</v>
      </c>
      <c r="N75" s="14">
        <v>12848</v>
      </c>
      <c r="O75" s="124" t="s">
        <v>22</v>
      </c>
      <c r="P75" s="98">
        <v>13792</v>
      </c>
      <c r="Q75" s="31" t="s">
        <v>22</v>
      </c>
      <c r="R75" s="14">
        <v>12102</v>
      </c>
      <c r="S75" s="124" t="s">
        <v>22</v>
      </c>
      <c r="T75" s="98">
        <v>13232</v>
      </c>
      <c r="U75" s="31" t="s">
        <v>22</v>
      </c>
      <c r="V75" s="14">
        <v>13452</v>
      </c>
      <c r="W75" s="124" t="s">
        <v>22</v>
      </c>
      <c r="X75" s="98">
        <v>17392</v>
      </c>
      <c r="Y75" s="31" t="s">
        <v>22</v>
      </c>
      <c r="Z75" s="14">
        <v>16049</v>
      </c>
      <c r="AA75" s="124" t="s">
        <v>22</v>
      </c>
      <c r="AB75" s="98">
        <v>12330</v>
      </c>
      <c r="AC75" s="13">
        <v>0</v>
      </c>
    </row>
    <row r="76" spans="1:29" ht="11.25" x14ac:dyDescent="0.2">
      <c r="A76" s="24"/>
      <c r="B76" s="21"/>
      <c r="C76" s="22">
        <v>2025</v>
      </c>
      <c r="D76" s="31" t="s">
        <v>22</v>
      </c>
      <c r="E76" s="31" t="s">
        <v>22</v>
      </c>
      <c r="F76" s="14">
        <v>11473</v>
      </c>
      <c r="G76" s="124" t="s">
        <v>22</v>
      </c>
      <c r="H76" s="31" t="s">
        <v>22</v>
      </c>
      <c r="I76" s="31" t="s">
        <v>22</v>
      </c>
      <c r="J76" s="120" t="s">
        <v>22</v>
      </c>
      <c r="K76" s="124" t="s">
        <v>22</v>
      </c>
      <c r="L76" s="31" t="s">
        <v>22</v>
      </c>
      <c r="M76" s="31" t="s">
        <v>22</v>
      </c>
      <c r="N76" s="120" t="s">
        <v>22</v>
      </c>
      <c r="O76" s="124" t="s">
        <v>22</v>
      </c>
      <c r="P76" s="31" t="s">
        <v>22</v>
      </c>
      <c r="Q76" s="31" t="s">
        <v>22</v>
      </c>
      <c r="R76" s="120" t="s">
        <v>22</v>
      </c>
      <c r="S76" s="124" t="s">
        <v>22</v>
      </c>
      <c r="T76" s="31" t="s">
        <v>22</v>
      </c>
      <c r="U76" s="31" t="s">
        <v>22</v>
      </c>
      <c r="V76" s="120" t="s">
        <v>22</v>
      </c>
      <c r="W76" s="124" t="s">
        <v>22</v>
      </c>
      <c r="X76" s="31" t="s">
        <v>22</v>
      </c>
      <c r="Y76" s="31" t="s">
        <v>22</v>
      </c>
      <c r="Z76" s="120" t="s">
        <v>22</v>
      </c>
      <c r="AA76" s="124" t="s">
        <v>22</v>
      </c>
      <c r="AB76" s="31" t="s">
        <v>22</v>
      </c>
      <c r="AC76" s="13">
        <v>0</v>
      </c>
    </row>
    <row r="77" spans="1:29" ht="20.45" customHeight="1" x14ac:dyDescent="0.2">
      <c r="A77" s="24" t="s">
        <v>49</v>
      </c>
      <c r="B77" s="33" t="s">
        <v>16</v>
      </c>
      <c r="C77" s="22">
        <v>2024</v>
      </c>
      <c r="D77" s="115">
        <v>306.8</v>
      </c>
      <c r="E77" s="31" t="s">
        <v>22</v>
      </c>
      <c r="F77" s="114">
        <v>24.1</v>
      </c>
      <c r="G77" s="124" t="s">
        <v>22</v>
      </c>
      <c r="H77" s="115">
        <v>25.7</v>
      </c>
      <c r="I77" s="31" t="s">
        <v>22</v>
      </c>
      <c r="J77" s="114">
        <v>26.7</v>
      </c>
      <c r="K77" s="124" t="s">
        <v>22</v>
      </c>
      <c r="L77" s="115">
        <v>22.6</v>
      </c>
      <c r="M77" s="31" t="s">
        <v>22</v>
      </c>
      <c r="N77" s="114">
        <v>20.8</v>
      </c>
      <c r="O77" s="124" t="s">
        <v>22</v>
      </c>
      <c r="P77" s="115">
        <v>22.7</v>
      </c>
      <c r="Q77" s="31" t="s">
        <v>22</v>
      </c>
      <c r="R77" s="114">
        <v>20.399999999999999</v>
      </c>
      <c r="S77" s="124" t="s">
        <v>22</v>
      </c>
      <c r="T77" s="115">
        <v>25</v>
      </c>
      <c r="U77" s="31" t="s">
        <v>22</v>
      </c>
      <c r="V77" s="114">
        <v>28.1</v>
      </c>
      <c r="W77" s="124" t="s">
        <v>22</v>
      </c>
      <c r="X77" s="115">
        <v>34.799999999999997</v>
      </c>
      <c r="Y77" s="31" t="s">
        <v>22</v>
      </c>
      <c r="Z77" s="114">
        <v>30.7</v>
      </c>
      <c r="AA77" s="124" t="s">
        <v>22</v>
      </c>
      <c r="AB77" s="115">
        <v>25.4</v>
      </c>
      <c r="AC77" s="25">
        <v>0</v>
      </c>
    </row>
    <row r="78" spans="1:29" ht="11.25" x14ac:dyDescent="0.2">
      <c r="A78" s="24"/>
      <c r="B78" s="21"/>
      <c r="C78" s="22">
        <v>2025</v>
      </c>
      <c r="D78" s="31" t="s">
        <v>22</v>
      </c>
      <c r="E78" s="31" t="s">
        <v>22</v>
      </c>
      <c r="F78" s="114">
        <v>19.600000000000001</v>
      </c>
      <c r="G78" s="124" t="s">
        <v>22</v>
      </c>
      <c r="H78" s="31" t="s">
        <v>22</v>
      </c>
      <c r="I78" s="31" t="s">
        <v>22</v>
      </c>
      <c r="J78" s="120" t="s">
        <v>22</v>
      </c>
      <c r="K78" s="124" t="s">
        <v>22</v>
      </c>
      <c r="L78" s="31" t="s">
        <v>22</v>
      </c>
      <c r="M78" s="31" t="s">
        <v>22</v>
      </c>
      <c r="N78" s="120" t="s">
        <v>22</v>
      </c>
      <c r="O78" s="124" t="s">
        <v>22</v>
      </c>
      <c r="P78" s="31" t="s">
        <v>22</v>
      </c>
      <c r="Q78" s="31" t="s">
        <v>22</v>
      </c>
      <c r="R78" s="120" t="s">
        <v>22</v>
      </c>
      <c r="S78" s="124" t="s">
        <v>22</v>
      </c>
      <c r="T78" s="31" t="s">
        <v>22</v>
      </c>
      <c r="U78" s="31" t="s">
        <v>22</v>
      </c>
      <c r="V78" s="120" t="s">
        <v>22</v>
      </c>
      <c r="W78" s="124" t="s">
        <v>22</v>
      </c>
      <c r="X78" s="31" t="s">
        <v>22</v>
      </c>
      <c r="Y78" s="31" t="s">
        <v>22</v>
      </c>
      <c r="Z78" s="120" t="s">
        <v>22</v>
      </c>
      <c r="AA78" s="124" t="s">
        <v>22</v>
      </c>
      <c r="AB78" s="31" t="s">
        <v>22</v>
      </c>
      <c r="AC78" s="25">
        <v>0</v>
      </c>
    </row>
    <row r="79" spans="1:29" ht="20.45" customHeight="1" x14ac:dyDescent="0.2">
      <c r="A79" s="24" t="s">
        <v>50</v>
      </c>
      <c r="B79" s="33" t="s">
        <v>16</v>
      </c>
      <c r="C79" s="22">
        <v>2024</v>
      </c>
      <c r="D79" s="115">
        <v>3060.1</v>
      </c>
      <c r="E79" s="31" t="s">
        <v>22</v>
      </c>
      <c r="F79" s="114">
        <v>259.2</v>
      </c>
      <c r="G79" s="124" t="s">
        <v>22</v>
      </c>
      <c r="H79" s="115">
        <v>248</v>
      </c>
      <c r="I79" s="31" t="s">
        <v>22</v>
      </c>
      <c r="J79" s="114">
        <v>269.39999999999998</v>
      </c>
      <c r="K79" s="124" t="s">
        <v>22</v>
      </c>
      <c r="L79" s="115">
        <v>250.6</v>
      </c>
      <c r="M79" s="31" t="s">
        <v>22</v>
      </c>
      <c r="N79" s="114">
        <v>254.9</v>
      </c>
      <c r="O79" s="124" t="s">
        <v>22</v>
      </c>
      <c r="P79" s="115">
        <v>254.8</v>
      </c>
      <c r="Q79" s="31" t="s">
        <v>22</v>
      </c>
      <c r="R79" s="114">
        <v>255.6</v>
      </c>
      <c r="S79" s="124" t="s">
        <v>22</v>
      </c>
      <c r="T79" s="115">
        <v>262</v>
      </c>
      <c r="U79" s="31" t="s">
        <v>22</v>
      </c>
      <c r="V79" s="114">
        <v>235.3</v>
      </c>
      <c r="W79" s="124" t="s">
        <v>22</v>
      </c>
      <c r="X79" s="115">
        <v>254.5</v>
      </c>
      <c r="Y79" s="31" t="s">
        <v>22</v>
      </c>
      <c r="Z79" s="114">
        <v>254.9</v>
      </c>
      <c r="AA79" s="124" t="s">
        <v>22</v>
      </c>
      <c r="AB79" s="115">
        <v>261.10000000000002</v>
      </c>
      <c r="AC79" s="25">
        <v>0</v>
      </c>
    </row>
    <row r="80" spans="1:29" ht="11.25" x14ac:dyDescent="0.2">
      <c r="A80" s="138"/>
      <c r="B80" s="27"/>
      <c r="C80" s="22">
        <v>2025</v>
      </c>
      <c r="D80" s="31" t="s">
        <v>22</v>
      </c>
      <c r="E80" s="31" t="s">
        <v>22</v>
      </c>
      <c r="F80" s="114">
        <v>269.10000000000002</v>
      </c>
      <c r="G80" s="124" t="s">
        <v>22</v>
      </c>
      <c r="H80" s="31" t="s">
        <v>22</v>
      </c>
      <c r="I80" s="31" t="s">
        <v>22</v>
      </c>
      <c r="J80" s="120" t="s">
        <v>22</v>
      </c>
      <c r="K80" s="124" t="s">
        <v>22</v>
      </c>
      <c r="L80" s="31" t="s">
        <v>22</v>
      </c>
      <c r="M80" s="31" t="s">
        <v>22</v>
      </c>
      <c r="N80" s="120" t="s">
        <v>22</v>
      </c>
      <c r="O80" s="124" t="s">
        <v>22</v>
      </c>
      <c r="P80" s="31" t="s">
        <v>22</v>
      </c>
      <c r="Q80" s="31" t="s">
        <v>22</v>
      </c>
      <c r="R80" s="120" t="s">
        <v>22</v>
      </c>
      <c r="S80" s="124" t="s">
        <v>22</v>
      </c>
      <c r="T80" s="31" t="s">
        <v>22</v>
      </c>
      <c r="U80" s="31" t="s">
        <v>22</v>
      </c>
      <c r="V80" s="120" t="s">
        <v>22</v>
      </c>
      <c r="W80" s="124" t="s">
        <v>22</v>
      </c>
      <c r="X80" s="31" t="s">
        <v>22</v>
      </c>
      <c r="Y80" s="31" t="s">
        <v>22</v>
      </c>
      <c r="Z80" s="120" t="s">
        <v>22</v>
      </c>
      <c r="AA80" s="124" t="s">
        <v>22</v>
      </c>
      <c r="AB80" s="31" t="s">
        <v>22</v>
      </c>
      <c r="AC80" s="25">
        <v>0</v>
      </c>
    </row>
    <row r="81" spans="1:29" ht="20.45" customHeight="1" x14ac:dyDescent="0.2">
      <c r="B81" s="27" t="s">
        <v>35</v>
      </c>
      <c r="C81" s="22">
        <v>2024</v>
      </c>
      <c r="D81" s="115">
        <v>29820.7</v>
      </c>
      <c r="E81" s="31" t="s">
        <v>22</v>
      </c>
      <c r="F81" s="114">
        <v>2530.1999999999998</v>
      </c>
      <c r="G81" s="124" t="s">
        <v>22</v>
      </c>
      <c r="H81" s="115">
        <v>2423.9</v>
      </c>
      <c r="I81" s="31" t="s">
        <v>22</v>
      </c>
      <c r="J81" s="114">
        <v>2632.1</v>
      </c>
      <c r="K81" s="124" t="s">
        <v>22</v>
      </c>
      <c r="L81" s="115">
        <v>2446.6</v>
      </c>
      <c r="M81" s="31" t="s">
        <v>22</v>
      </c>
      <c r="N81" s="114">
        <v>2490.3000000000002</v>
      </c>
      <c r="O81" s="124" t="s">
        <v>22</v>
      </c>
      <c r="P81" s="115">
        <v>2490.9</v>
      </c>
      <c r="Q81" s="31" t="s">
        <v>22</v>
      </c>
      <c r="R81" s="114">
        <v>2496</v>
      </c>
      <c r="S81" s="124" t="s">
        <v>22</v>
      </c>
      <c r="T81" s="115">
        <v>2509.3000000000002</v>
      </c>
      <c r="U81" s="31" t="s">
        <v>22</v>
      </c>
      <c r="V81" s="114">
        <v>2279.6</v>
      </c>
      <c r="W81" s="124" t="s">
        <v>22</v>
      </c>
      <c r="X81" s="115">
        <v>2485.1</v>
      </c>
      <c r="Y81" s="31" t="s">
        <v>22</v>
      </c>
      <c r="Z81" s="114">
        <v>2487.6</v>
      </c>
      <c r="AA81" s="124" t="s">
        <v>22</v>
      </c>
      <c r="AB81" s="115">
        <v>2549</v>
      </c>
      <c r="AC81" s="25">
        <v>0</v>
      </c>
    </row>
    <row r="82" spans="1:29" ht="11.25" x14ac:dyDescent="0.2">
      <c r="A82" s="24"/>
      <c r="B82" s="21"/>
      <c r="C82" s="22">
        <v>2025</v>
      </c>
      <c r="D82" s="31" t="s">
        <v>22</v>
      </c>
      <c r="E82" s="31" t="s">
        <v>22</v>
      </c>
      <c r="F82" s="114">
        <v>2628.6</v>
      </c>
      <c r="G82" s="124" t="s">
        <v>22</v>
      </c>
      <c r="H82" s="31" t="s">
        <v>22</v>
      </c>
      <c r="I82" s="31" t="s">
        <v>22</v>
      </c>
      <c r="J82" s="120" t="s">
        <v>22</v>
      </c>
      <c r="K82" s="124" t="s">
        <v>22</v>
      </c>
      <c r="L82" s="31" t="s">
        <v>22</v>
      </c>
      <c r="M82" s="31" t="s">
        <v>22</v>
      </c>
      <c r="N82" s="120" t="s">
        <v>22</v>
      </c>
      <c r="O82" s="124" t="s">
        <v>22</v>
      </c>
      <c r="P82" s="31" t="s">
        <v>22</v>
      </c>
      <c r="Q82" s="31" t="s">
        <v>22</v>
      </c>
      <c r="R82" s="120" t="s">
        <v>22</v>
      </c>
      <c r="S82" s="124" t="s">
        <v>22</v>
      </c>
      <c r="T82" s="31" t="s">
        <v>22</v>
      </c>
      <c r="U82" s="31" t="s">
        <v>22</v>
      </c>
      <c r="V82" s="120" t="s">
        <v>22</v>
      </c>
      <c r="W82" s="124" t="s">
        <v>22</v>
      </c>
      <c r="X82" s="31" t="s">
        <v>22</v>
      </c>
      <c r="Y82" s="31" t="s">
        <v>22</v>
      </c>
      <c r="Z82" s="120" t="s">
        <v>22</v>
      </c>
      <c r="AA82" s="124" t="s">
        <v>22</v>
      </c>
      <c r="AB82" s="31" t="s">
        <v>22</v>
      </c>
      <c r="AC82" s="25">
        <v>0</v>
      </c>
    </row>
    <row r="83" spans="1:29" ht="51" customHeight="1" x14ac:dyDescent="0.2">
      <c r="A83" s="24" t="s">
        <v>693</v>
      </c>
      <c r="B83" s="33" t="s">
        <v>16</v>
      </c>
      <c r="C83" s="22">
        <v>2024</v>
      </c>
      <c r="D83" s="115">
        <v>465.8</v>
      </c>
      <c r="E83" s="31" t="s">
        <v>22</v>
      </c>
      <c r="F83" s="114">
        <v>36.9</v>
      </c>
      <c r="G83" s="124" t="s">
        <v>22</v>
      </c>
      <c r="H83" s="115">
        <v>37.1</v>
      </c>
      <c r="I83" s="31" t="s">
        <v>22</v>
      </c>
      <c r="J83" s="114">
        <v>43.1</v>
      </c>
      <c r="K83" s="124" t="s">
        <v>22</v>
      </c>
      <c r="L83" s="115">
        <v>38.299999999999997</v>
      </c>
      <c r="M83" s="31" t="s">
        <v>22</v>
      </c>
      <c r="N83" s="114">
        <v>43.6</v>
      </c>
      <c r="O83" s="124" t="s">
        <v>22</v>
      </c>
      <c r="P83" s="115">
        <v>38.6</v>
      </c>
      <c r="Q83" s="31" t="s">
        <v>22</v>
      </c>
      <c r="R83" s="114">
        <v>37.1</v>
      </c>
      <c r="S83" s="124" t="s">
        <v>22</v>
      </c>
      <c r="T83" s="115">
        <v>36.799999999999997</v>
      </c>
      <c r="U83" s="31" t="s">
        <v>22</v>
      </c>
      <c r="V83" s="114">
        <v>40.6</v>
      </c>
      <c r="W83" s="124" t="s">
        <v>22</v>
      </c>
      <c r="X83" s="115">
        <v>38.700000000000003</v>
      </c>
      <c r="Y83" s="31" t="s">
        <v>22</v>
      </c>
      <c r="Z83" s="114">
        <v>37.1</v>
      </c>
      <c r="AA83" s="124" t="s">
        <v>22</v>
      </c>
      <c r="AB83" s="115">
        <v>38</v>
      </c>
      <c r="AC83" s="25">
        <v>0</v>
      </c>
    </row>
    <row r="84" spans="1:29" ht="11.25" x14ac:dyDescent="0.2">
      <c r="A84" s="24"/>
      <c r="B84" s="27"/>
      <c r="C84" s="22">
        <v>2025</v>
      </c>
      <c r="D84" s="31" t="s">
        <v>22</v>
      </c>
      <c r="E84" s="31" t="s">
        <v>22</v>
      </c>
      <c r="F84" s="114">
        <v>39.4</v>
      </c>
      <c r="G84" s="124" t="s">
        <v>22</v>
      </c>
      <c r="H84" s="31" t="s">
        <v>22</v>
      </c>
      <c r="I84" s="31" t="s">
        <v>22</v>
      </c>
      <c r="J84" s="120" t="s">
        <v>22</v>
      </c>
      <c r="K84" s="124" t="s">
        <v>22</v>
      </c>
      <c r="L84" s="31" t="s">
        <v>22</v>
      </c>
      <c r="M84" s="31" t="s">
        <v>22</v>
      </c>
      <c r="N84" s="120" t="s">
        <v>22</v>
      </c>
      <c r="O84" s="124" t="s">
        <v>22</v>
      </c>
      <c r="P84" s="31" t="s">
        <v>22</v>
      </c>
      <c r="Q84" s="31" t="s">
        <v>22</v>
      </c>
      <c r="R84" s="120" t="s">
        <v>22</v>
      </c>
      <c r="S84" s="124" t="s">
        <v>22</v>
      </c>
      <c r="T84" s="31" t="s">
        <v>22</v>
      </c>
      <c r="U84" s="31" t="s">
        <v>22</v>
      </c>
      <c r="V84" s="120" t="s">
        <v>22</v>
      </c>
      <c r="W84" s="124" t="s">
        <v>22</v>
      </c>
      <c r="X84" s="31" t="s">
        <v>22</v>
      </c>
      <c r="Y84" s="31" t="s">
        <v>22</v>
      </c>
      <c r="Z84" s="120" t="s">
        <v>22</v>
      </c>
      <c r="AA84" s="124" t="s">
        <v>22</v>
      </c>
      <c r="AB84" s="31" t="s">
        <v>22</v>
      </c>
      <c r="AC84" s="25">
        <v>0</v>
      </c>
    </row>
    <row r="85" spans="1:29" ht="20.45" customHeight="1" x14ac:dyDescent="0.2">
      <c r="A85" s="24"/>
      <c r="B85" s="27" t="s">
        <v>35</v>
      </c>
      <c r="C85" s="22">
        <v>2024</v>
      </c>
      <c r="D85" s="115">
        <v>4634.8</v>
      </c>
      <c r="E85" s="31" t="s">
        <v>22</v>
      </c>
      <c r="F85" s="114">
        <v>369.5</v>
      </c>
      <c r="G85" s="124" t="s">
        <v>22</v>
      </c>
      <c r="H85" s="115">
        <v>371.6</v>
      </c>
      <c r="I85" s="31" t="s">
        <v>22</v>
      </c>
      <c r="J85" s="114">
        <v>426.8</v>
      </c>
      <c r="K85" s="124" t="s">
        <v>22</v>
      </c>
      <c r="L85" s="115">
        <v>381.7</v>
      </c>
      <c r="M85" s="31" t="s">
        <v>22</v>
      </c>
      <c r="N85" s="114">
        <v>415.6</v>
      </c>
      <c r="O85" s="124" t="s">
        <v>22</v>
      </c>
      <c r="P85" s="115">
        <v>388</v>
      </c>
      <c r="Q85" s="31" t="s">
        <v>22</v>
      </c>
      <c r="R85" s="114">
        <v>371</v>
      </c>
      <c r="S85" s="124" t="s">
        <v>22</v>
      </c>
      <c r="T85" s="115">
        <v>368</v>
      </c>
      <c r="U85" s="31" t="s">
        <v>22</v>
      </c>
      <c r="V85" s="114">
        <v>406.2</v>
      </c>
      <c r="W85" s="124" t="s">
        <v>22</v>
      </c>
      <c r="X85" s="115">
        <v>386.9</v>
      </c>
      <c r="Y85" s="31" t="s">
        <v>22</v>
      </c>
      <c r="Z85" s="114">
        <v>369.9</v>
      </c>
      <c r="AA85" s="124" t="s">
        <v>22</v>
      </c>
      <c r="AB85" s="115">
        <v>379.5</v>
      </c>
      <c r="AC85" s="25">
        <v>0</v>
      </c>
    </row>
    <row r="86" spans="1:29" ht="11.25" x14ac:dyDescent="0.2">
      <c r="A86" s="24"/>
      <c r="B86" s="21"/>
      <c r="C86" s="22">
        <v>2025</v>
      </c>
      <c r="D86" s="31" t="s">
        <v>22</v>
      </c>
      <c r="E86" s="31" t="s">
        <v>22</v>
      </c>
      <c r="F86" s="114">
        <v>375.9</v>
      </c>
      <c r="G86" s="124" t="s">
        <v>22</v>
      </c>
      <c r="H86" s="31" t="s">
        <v>22</v>
      </c>
      <c r="I86" s="31" t="s">
        <v>22</v>
      </c>
      <c r="J86" s="120" t="s">
        <v>22</v>
      </c>
      <c r="K86" s="124" t="s">
        <v>22</v>
      </c>
      <c r="L86" s="31" t="s">
        <v>22</v>
      </c>
      <c r="M86" s="31" t="s">
        <v>22</v>
      </c>
      <c r="N86" s="120" t="s">
        <v>22</v>
      </c>
      <c r="O86" s="124" t="s">
        <v>22</v>
      </c>
      <c r="P86" s="31" t="s">
        <v>22</v>
      </c>
      <c r="Q86" s="31" t="s">
        <v>22</v>
      </c>
      <c r="R86" s="120" t="s">
        <v>22</v>
      </c>
      <c r="S86" s="124" t="s">
        <v>22</v>
      </c>
      <c r="T86" s="31" t="s">
        <v>22</v>
      </c>
      <c r="U86" s="31" t="s">
        <v>22</v>
      </c>
      <c r="V86" s="120" t="s">
        <v>22</v>
      </c>
      <c r="W86" s="124" t="s">
        <v>22</v>
      </c>
      <c r="X86" s="31" t="s">
        <v>22</v>
      </c>
      <c r="Y86" s="31" t="s">
        <v>22</v>
      </c>
      <c r="Z86" s="120" t="s">
        <v>22</v>
      </c>
      <c r="AA86" s="124" t="s">
        <v>22</v>
      </c>
      <c r="AB86" s="31" t="s">
        <v>22</v>
      </c>
      <c r="AC86" s="25">
        <v>0</v>
      </c>
    </row>
    <row r="87" spans="1:29" ht="20.45" customHeight="1" x14ac:dyDescent="0.2">
      <c r="A87" s="125" t="s">
        <v>721</v>
      </c>
      <c r="B87" s="33" t="s">
        <v>16</v>
      </c>
      <c r="C87" s="22">
        <v>2024</v>
      </c>
      <c r="D87" s="115">
        <v>222</v>
      </c>
      <c r="E87" s="31" t="s">
        <v>22</v>
      </c>
      <c r="F87" s="114">
        <v>16.399999999999999</v>
      </c>
      <c r="G87" s="124" t="s">
        <v>22</v>
      </c>
      <c r="H87" s="115">
        <v>16.899999999999999</v>
      </c>
      <c r="I87" s="31" t="s">
        <v>22</v>
      </c>
      <c r="J87" s="114">
        <v>21.6</v>
      </c>
      <c r="K87" s="124" t="s">
        <v>22</v>
      </c>
      <c r="L87" s="115">
        <v>17.8</v>
      </c>
      <c r="M87" s="31" t="s">
        <v>22</v>
      </c>
      <c r="N87" s="114">
        <v>20.3</v>
      </c>
      <c r="O87" s="124" t="s">
        <v>22</v>
      </c>
      <c r="P87" s="115">
        <v>19.5</v>
      </c>
      <c r="Q87" s="31" t="s">
        <v>22</v>
      </c>
      <c r="R87" s="114">
        <v>18.7</v>
      </c>
      <c r="S87" s="124" t="s">
        <v>22</v>
      </c>
      <c r="T87" s="115">
        <v>18.399999999999999</v>
      </c>
      <c r="U87" s="31" t="s">
        <v>22</v>
      </c>
      <c r="V87" s="114">
        <v>17.3</v>
      </c>
      <c r="W87" s="124" t="s">
        <v>22</v>
      </c>
      <c r="X87" s="115">
        <v>18.899999999999999</v>
      </c>
      <c r="Y87" s="31" t="s">
        <v>22</v>
      </c>
      <c r="Z87" s="114">
        <v>17.899999999999999</v>
      </c>
      <c r="AA87" s="124" t="s">
        <v>22</v>
      </c>
      <c r="AB87" s="115">
        <v>18.3</v>
      </c>
      <c r="AC87" s="25">
        <v>0</v>
      </c>
    </row>
    <row r="88" spans="1:29" ht="11.25" x14ac:dyDescent="0.2">
      <c r="B88" s="27"/>
      <c r="C88" s="22">
        <v>2025</v>
      </c>
      <c r="D88" s="31" t="s">
        <v>22</v>
      </c>
      <c r="E88" s="31" t="s">
        <v>22</v>
      </c>
      <c r="F88" s="114">
        <v>17.3</v>
      </c>
      <c r="G88" s="124" t="s">
        <v>22</v>
      </c>
      <c r="H88" s="31" t="s">
        <v>22</v>
      </c>
      <c r="I88" s="31" t="s">
        <v>22</v>
      </c>
      <c r="J88" s="120" t="s">
        <v>22</v>
      </c>
      <c r="K88" s="124" t="s">
        <v>22</v>
      </c>
      <c r="L88" s="31" t="s">
        <v>22</v>
      </c>
      <c r="M88" s="31" t="s">
        <v>22</v>
      </c>
      <c r="N88" s="120" t="s">
        <v>22</v>
      </c>
      <c r="O88" s="124" t="s">
        <v>22</v>
      </c>
      <c r="P88" s="31" t="s">
        <v>22</v>
      </c>
      <c r="Q88" s="31" t="s">
        <v>22</v>
      </c>
      <c r="R88" s="120" t="s">
        <v>22</v>
      </c>
      <c r="S88" s="124" t="s">
        <v>22</v>
      </c>
      <c r="T88" s="31" t="s">
        <v>22</v>
      </c>
      <c r="U88" s="31" t="s">
        <v>22</v>
      </c>
      <c r="V88" s="120" t="s">
        <v>22</v>
      </c>
      <c r="W88" s="124" t="s">
        <v>22</v>
      </c>
      <c r="X88" s="31" t="s">
        <v>22</v>
      </c>
      <c r="Y88" s="31" t="s">
        <v>22</v>
      </c>
      <c r="Z88" s="120" t="s">
        <v>22</v>
      </c>
      <c r="AA88" s="124" t="s">
        <v>22</v>
      </c>
      <c r="AB88" s="31" t="s">
        <v>22</v>
      </c>
      <c r="AC88" s="25">
        <v>0</v>
      </c>
    </row>
    <row r="89" spans="1:29" ht="20.45" customHeight="1" x14ac:dyDescent="0.2">
      <c r="B89" s="27" t="s">
        <v>35</v>
      </c>
      <c r="C89" s="22">
        <v>2024</v>
      </c>
      <c r="D89" s="115">
        <v>2220.5</v>
      </c>
      <c r="E89" s="31" t="s">
        <v>22</v>
      </c>
      <c r="F89" s="114">
        <v>164.2</v>
      </c>
      <c r="G89" s="124" t="s">
        <v>22</v>
      </c>
      <c r="H89" s="115">
        <v>169.3</v>
      </c>
      <c r="I89" s="31" t="s">
        <v>22</v>
      </c>
      <c r="J89" s="114">
        <v>219.2</v>
      </c>
      <c r="K89" s="124" t="s">
        <v>22</v>
      </c>
      <c r="L89" s="115">
        <v>177.7</v>
      </c>
      <c r="M89" s="31" t="s">
        <v>22</v>
      </c>
      <c r="N89" s="114">
        <v>203.1</v>
      </c>
      <c r="O89" s="124" t="s">
        <v>22</v>
      </c>
      <c r="P89" s="115">
        <v>195.3</v>
      </c>
      <c r="Q89" s="31" t="s">
        <v>22</v>
      </c>
      <c r="R89" s="114">
        <v>186.6</v>
      </c>
      <c r="S89" s="124" t="s">
        <v>22</v>
      </c>
      <c r="T89" s="115">
        <v>183.7</v>
      </c>
      <c r="U89" s="31" t="s">
        <v>22</v>
      </c>
      <c r="V89" s="114">
        <v>171.9</v>
      </c>
      <c r="W89" s="124" t="s">
        <v>22</v>
      </c>
      <c r="X89" s="115">
        <v>188.7</v>
      </c>
      <c r="Y89" s="31" t="s">
        <v>22</v>
      </c>
      <c r="Z89" s="114">
        <v>178.2</v>
      </c>
      <c r="AA89" s="124" t="s">
        <v>22</v>
      </c>
      <c r="AB89" s="115">
        <v>182.5</v>
      </c>
      <c r="AC89" s="25">
        <v>0</v>
      </c>
    </row>
    <row r="90" spans="1:29" ht="11.25" x14ac:dyDescent="0.2">
      <c r="A90" s="24"/>
      <c r="B90" s="21"/>
      <c r="C90" s="22">
        <v>2025</v>
      </c>
      <c r="D90" s="31" t="s">
        <v>22</v>
      </c>
      <c r="E90" s="31" t="s">
        <v>22</v>
      </c>
      <c r="F90" s="114">
        <v>172.6</v>
      </c>
      <c r="G90" s="124" t="s">
        <v>22</v>
      </c>
      <c r="H90" s="31" t="s">
        <v>22</v>
      </c>
      <c r="I90" s="31" t="s">
        <v>22</v>
      </c>
      <c r="J90" s="120" t="s">
        <v>22</v>
      </c>
      <c r="K90" s="124" t="s">
        <v>22</v>
      </c>
      <c r="L90" s="31" t="s">
        <v>22</v>
      </c>
      <c r="M90" s="31" t="s">
        <v>22</v>
      </c>
      <c r="N90" s="120" t="s">
        <v>22</v>
      </c>
      <c r="O90" s="124" t="s">
        <v>22</v>
      </c>
      <c r="P90" s="31" t="s">
        <v>22</v>
      </c>
      <c r="Q90" s="31" t="s">
        <v>22</v>
      </c>
      <c r="R90" s="120" t="s">
        <v>22</v>
      </c>
      <c r="S90" s="124" t="s">
        <v>22</v>
      </c>
      <c r="T90" s="31" t="s">
        <v>22</v>
      </c>
      <c r="U90" s="31" t="s">
        <v>22</v>
      </c>
      <c r="V90" s="120" t="s">
        <v>22</v>
      </c>
      <c r="W90" s="124" t="s">
        <v>22</v>
      </c>
      <c r="X90" s="31" t="s">
        <v>22</v>
      </c>
      <c r="Y90" s="31" t="s">
        <v>22</v>
      </c>
      <c r="Z90" s="120" t="s">
        <v>22</v>
      </c>
      <c r="AA90" s="124" t="s">
        <v>22</v>
      </c>
      <c r="AB90" s="31" t="s">
        <v>22</v>
      </c>
      <c r="AC90" s="25">
        <v>0</v>
      </c>
    </row>
    <row r="91" spans="1:29" ht="20.45" customHeight="1" x14ac:dyDescent="0.2">
      <c r="A91" s="30" t="s">
        <v>51</v>
      </c>
      <c r="B91" s="33" t="s">
        <v>16</v>
      </c>
      <c r="C91" s="22">
        <v>2024</v>
      </c>
      <c r="D91" s="98">
        <v>182659</v>
      </c>
      <c r="E91" s="31" t="s">
        <v>22</v>
      </c>
      <c r="F91" s="14">
        <v>14573</v>
      </c>
      <c r="G91" s="124" t="s">
        <v>22</v>
      </c>
      <c r="H91" s="98">
        <v>15672</v>
      </c>
      <c r="I91" s="31" t="s">
        <v>22</v>
      </c>
      <c r="J91" s="14">
        <v>16827</v>
      </c>
      <c r="K91" s="124" t="s">
        <v>22</v>
      </c>
      <c r="L91" s="98">
        <v>16820</v>
      </c>
      <c r="M91" s="31" t="s">
        <v>22</v>
      </c>
      <c r="N91" s="14">
        <v>17893</v>
      </c>
      <c r="O91" s="124" t="s">
        <v>22</v>
      </c>
      <c r="P91" s="98">
        <v>18430</v>
      </c>
      <c r="Q91" s="31" t="s">
        <v>22</v>
      </c>
      <c r="R91" s="14">
        <v>16289</v>
      </c>
      <c r="S91" s="124" t="s">
        <v>22</v>
      </c>
      <c r="T91" s="98">
        <v>16013</v>
      </c>
      <c r="U91" s="31" t="s">
        <v>22</v>
      </c>
      <c r="V91" s="14">
        <v>13694</v>
      </c>
      <c r="W91" s="124" t="s">
        <v>22</v>
      </c>
      <c r="X91" s="98">
        <v>12442</v>
      </c>
      <c r="Y91" s="31" t="s">
        <v>22</v>
      </c>
      <c r="Z91" s="14">
        <v>10478</v>
      </c>
      <c r="AA91" s="124" t="s">
        <v>22</v>
      </c>
      <c r="AB91" s="98">
        <v>13316</v>
      </c>
      <c r="AC91" s="13">
        <v>0</v>
      </c>
    </row>
    <row r="92" spans="1:29" ht="11.25" x14ac:dyDescent="0.2">
      <c r="B92" s="27"/>
      <c r="C92" s="22">
        <v>2025</v>
      </c>
      <c r="D92" s="31" t="s">
        <v>22</v>
      </c>
      <c r="E92" s="31" t="s">
        <v>22</v>
      </c>
      <c r="F92" s="14">
        <v>11853</v>
      </c>
      <c r="G92" s="124" t="s">
        <v>22</v>
      </c>
      <c r="H92" s="31" t="s">
        <v>22</v>
      </c>
      <c r="I92" s="31" t="s">
        <v>22</v>
      </c>
      <c r="J92" s="120" t="s">
        <v>22</v>
      </c>
      <c r="K92" s="124" t="s">
        <v>22</v>
      </c>
      <c r="L92" s="31" t="s">
        <v>22</v>
      </c>
      <c r="M92" s="31" t="s">
        <v>22</v>
      </c>
      <c r="N92" s="120" t="s">
        <v>22</v>
      </c>
      <c r="O92" s="124" t="s">
        <v>22</v>
      </c>
      <c r="P92" s="31" t="s">
        <v>22</v>
      </c>
      <c r="Q92" s="31" t="s">
        <v>22</v>
      </c>
      <c r="R92" s="120" t="s">
        <v>22</v>
      </c>
      <c r="S92" s="124" t="s">
        <v>22</v>
      </c>
      <c r="T92" s="31" t="s">
        <v>22</v>
      </c>
      <c r="U92" s="31" t="s">
        <v>22</v>
      </c>
      <c r="V92" s="120" t="s">
        <v>22</v>
      </c>
      <c r="W92" s="124" t="s">
        <v>22</v>
      </c>
      <c r="X92" s="31" t="s">
        <v>22</v>
      </c>
      <c r="Y92" s="31" t="s">
        <v>22</v>
      </c>
      <c r="Z92" s="120" t="s">
        <v>22</v>
      </c>
      <c r="AA92" s="124" t="s">
        <v>22</v>
      </c>
      <c r="AB92" s="31" t="s">
        <v>22</v>
      </c>
      <c r="AC92" s="13">
        <v>0</v>
      </c>
    </row>
    <row r="93" spans="1:29" ht="20.45" customHeight="1" x14ac:dyDescent="0.2">
      <c r="A93" s="24" t="s">
        <v>52</v>
      </c>
      <c r="B93" s="33" t="s">
        <v>16</v>
      </c>
      <c r="C93" s="22">
        <v>2024</v>
      </c>
      <c r="D93" s="115">
        <v>252.6</v>
      </c>
      <c r="E93" s="31" t="s">
        <v>22</v>
      </c>
      <c r="F93" s="114">
        <v>23</v>
      </c>
      <c r="G93" s="124" t="s">
        <v>22</v>
      </c>
      <c r="H93" s="115">
        <v>21.3</v>
      </c>
      <c r="I93" s="31" t="s">
        <v>22</v>
      </c>
      <c r="J93" s="114">
        <v>23.5</v>
      </c>
      <c r="K93" s="124" t="s">
        <v>22</v>
      </c>
      <c r="L93" s="115">
        <v>21.8</v>
      </c>
      <c r="M93" s="31" t="s">
        <v>22</v>
      </c>
      <c r="N93" s="114">
        <v>22</v>
      </c>
      <c r="O93" s="124" t="s">
        <v>22</v>
      </c>
      <c r="P93" s="115">
        <v>19.7</v>
      </c>
      <c r="Q93" s="31" t="s">
        <v>22</v>
      </c>
      <c r="R93" s="114">
        <v>21.6</v>
      </c>
      <c r="S93" s="124" t="s">
        <v>22</v>
      </c>
      <c r="T93" s="115">
        <v>18.2</v>
      </c>
      <c r="U93" s="31" t="s">
        <v>22</v>
      </c>
      <c r="V93" s="114">
        <v>17.600000000000001</v>
      </c>
      <c r="W93" s="124" t="s">
        <v>22</v>
      </c>
      <c r="X93" s="115">
        <v>22</v>
      </c>
      <c r="Y93" s="31" t="s">
        <v>22</v>
      </c>
      <c r="Z93" s="114">
        <v>17.8</v>
      </c>
      <c r="AA93" s="124" t="s">
        <v>22</v>
      </c>
      <c r="AB93" s="115">
        <v>24.3</v>
      </c>
      <c r="AC93" s="25">
        <v>0</v>
      </c>
    </row>
    <row r="94" spans="1:29" ht="11.25" x14ac:dyDescent="0.2">
      <c r="A94" s="24"/>
      <c r="B94" s="21"/>
      <c r="C94" s="22">
        <v>2025</v>
      </c>
      <c r="D94" s="31" t="s">
        <v>22</v>
      </c>
      <c r="E94" s="31" t="s">
        <v>22</v>
      </c>
      <c r="F94" s="114">
        <v>22.2</v>
      </c>
      <c r="G94" s="124" t="s">
        <v>22</v>
      </c>
      <c r="H94" s="31" t="s">
        <v>22</v>
      </c>
      <c r="I94" s="31" t="s">
        <v>22</v>
      </c>
      <c r="J94" s="120" t="s">
        <v>22</v>
      </c>
      <c r="K94" s="124" t="s">
        <v>22</v>
      </c>
      <c r="L94" s="31" t="s">
        <v>22</v>
      </c>
      <c r="M94" s="31" t="s">
        <v>22</v>
      </c>
      <c r="N94" s="120" t="s">
        <v>22</v>
      </c>
      <c r="O94" s="124" t="s">
        <v>22</v>
      </c>
      <c r="P94" s="31" t="s">
        <v>22</v>
      </c>
      <c r="Q94" s="31" t="s">
        <v>22</v>
      </c>
      <c r="R94" s="120" t="s">
        <v>22</v>
      </c>
      <c r="S94" s="124" t="s">
        <v>22</v>
      </c>
      <c r="T94" s="31" t="s">
        <v>22</v>
      </c>
      <c r="U94" s="31" t="s">
        <v>22</v>
      </c>
      <c r="V94" s="120" t="s">
        <v>22</v>
      </c>
      <c r="W94" s="124" t="s">
        <v>22</v>
      </c>
      <c r="X94" s="31" t="s">
        <v>22</v>
      </c>
      <c r="Y94" s="31" t="s">
        <v>22</v>
      </c>
      <c r="Z94" s="120" t="s">
        <v>22</v>
      </c>
      <c r="AA94" s="124" t="s">
        <v>22</v>
      </c>
      <c r="AB94" s="31" t="s">
        <v>22</v>
      </c>
      <c r="AC94" s="25">
        <v>0</v>
      </c>
    </row>
    <row r="95" spans="1:29" ht="40.9" customHeight="1" x14ac:dyDescent="0.2">
      <c r="A95" s="24" t="s">
        <v>53</v>
      </c>
      <c r="B95" s="33" t="s">
        <v>16</v>
      </c>
      <c r="C95" s="22">
        <v>2024</v>
      </c>
      <c r="D95" s="115">
        <v>517.20000000000005</v>
      </c>
      <c r="E95" s="31" t="s">
        <v>22</v>
      </c>
      <c r="F95" s="114">
        <v>42.1</v>
      </c>
      <c r="G95" s="124" t="s">
        <v>22</v>
      </c>
      <c r="H95" s="115">
        <v>43.2</v>
      </c>
      <c r="I95" s="31" t="s">
        <v>22</v>
      </c>
      <c r="J95" s="114">
        <v>48.3</v>
      </c>
      <c r="K95" s="124" t="s">
        <v>22</v>
      </c>
      <c r="L95" s="115">
        <v>41.6</v>
      </c>
      <c r="M95" s="31" t="s">
        <v>22</v>
      </c>
      <c r="N95" s="114">
        <v>42.7</v>
      </c>
      <c r="O95" s="124" t="s">
        <v>22</v>
      </c>
      <c r="P95" s="115">
        <v>40.1</v>
      </c>
      <c r="Q95" s="31" t="s">
        <v>22</v>
      </c>
      <c r="R95" s="114">
        <v>42.7</v>
      </c>
      <c r="S95" s="124" t="s">
        <v>22</v>
      </c>
      <c r="T95" s="115">
        <v>41.8</v>
      </c>
      <c r="U95" s="31" t="s">
        <v>22</v>
      </c>
      <c r="V95" s="114">
        <v>41.5</v>
      </c>
      <c r="W95" s="124" t="s">
        <v>22</v>
      </c>
      <c r="X95" s="115">
        <v>44.9</v>
      </c>
      <c r="Y95" s="31" t="s">
        <v>22</v>
      </c>
      <c r="Z95" s="114">
        <v>43.9</v>
      </c>
      <c r="AA95" s="124" t="s">
        <v>22</v>
      </c>
      <c r="AB95" s="115">
        <v>44.3</v>
      </c>
      <c r="AC95" s="25">
        <v>0</v>
      </c>
    </row>
    <row r="96" spans="1:29" ht="11.25" x14ac:dyDescent="0.2">
      <c r="A96" s="30"/>
      <c r="B96" s="21"/>
      <c r="C96" s="22">
        <v>2025</v>
      </c>
      <c r="D96" s="31" t="s">
        <v>22</v>
      </c>
      <c r="E96" s="31" t="s">
        <v>22</v>
      </c>
      <c r="F96" s="114">
        <v>44.3</v>
      </c>
      <c r="G96" s="124" t="s">
        <v>22</v>
      </c>
      <c r="H96" s="31" t="s">
        <v>22</v>
      </c>
      <c r="I96" s="31" t="s">
        <v>22</v>
      </c>
      <c r="J96" s="120" t="s">
        <v>22</v>
      </c>
      <c r="K96" s="124" t="s">
        <v>22</v>
      </c>
      <c r="L96" s="31" t="s">
        <v>22</v>
      </c>
      <c r="M96" s="31" t="s">
        <v>22</v>
      </c>
      <c r="N96" s="120" t="s">
        <v>22</v>
      </c>
      <c r="O96" s="124" t="s">
        <v>22</v>
      </c>
      <c r="P96" s="31" t="s">
        <v>22</v>
      </c>
      <c r="Q96" s="31" t="s">
        <v>22</v>
      </c>
      <c r="R96" s="120" t="s">
        <v>22</v>
      </c>
      <c r="S96" s="124" t="s">
        <v>22</v>
      </c>
      <c r="T96" s="31" t="s">
        <v>22</v>
      </c>
      <c r="U96" s="31" t="s">
        <v>22</v>
      </c>
      <c r="V96" s="120" t="s">
        <v>22</v>
      </c>
      <c r="W96" s="124" t="s">
        <v>22</v>
      </c>
      <c r="X96" s="31" t="s">
        <v>22</v>
      </c>
      <c r="Y96" s="31" t="s">
        <v>22</v>
      </c>
      <c r="Z96" s="120" t="s">
        <v>22</v>
      </c>
      <c r="AA96" s="124" t="s">
        <v>22</v>
      </c>
      <c r="AB96" s="31" t="s">
        <v>22</v>
      </c>
      <c r="AC96" s="25">
        <v>0</v>
      </c>
    </row>
    <row r="97" spans="1:30" ht="24" customHeight="1" x14ac:dyDescent="0.2">
      <c r="A97" s="30" t="s">
        <v>54</v>
      </c>
      <c r="B97" s="33" t="s">
        <v>16</v>
      </c>
      <c r="C97" s="22">
        <v>2024</v>
      </c>
      <c r="D97" s="115">
        <v>398.7</v>
      </c>
      <c r="E97" s="31" t="s">
        <v>22</v>
      </c>
      <c r="F97" s="114">
        <v>32</v>
      </c>
      <c r="G97" s="124" t="s">
        <v>22</v>
      </c>
      <c r="H97" s="115">
        <v>31.9</v>
      </c>
      <c r="I97" s="31" t="s">
        <v>22</v>
      </c>
      <c r="J97" s="114">
        <v>33.6</v>
      </c>
      <c r="K97" s="124" t="s">
        <v>22</v>
      </c>
      <c r="L97" s="115">
        <v>32.9</v>
      </c>
      <c r="M97" s="31" t="s">
        <v>22</v>
      </c>
      <c r="N97" s="114">
        <v>33.200000000000003</v>
      </c>
      <c r="O97" s="124" t="s">
        <v>22</v>
      </c>
      <c r="P97" s="115">
        <v>33.5</v>
      </c>
      <c r="Q97" s="31" t="s">
        <v>22</v>
      </c>
      <c r="R97" s="114">
        <v>35.4</v>
      </c>
      <c r="S97" s="124" t="s">
        <v>22</v>
      </c>
      <c r="T97" s="115">
        <v>34.6</v>
      </c>
      <c r="U97" s="31" t="s">
        <v>22</v>
      </c>
      <c r="V97" s="114">
        <v>32.4</v>
      </c>
      <c r="W97" s="124" t="s">
        <v>22</v>
      </c>
      <c r="X97" s="115">
        <v>34.299999999999997</v>
      </c>
      <c r="Y97" s="31" t="s">
        <v>22</v>
      </c>
      <c r="Z97" s="114">
        <v>32.200000000000003</v>
      </c>
      <c r="AA97" s="124" t="s">
        <v>22</v>
      </c>
      <c r="AB97" s="115">
        <v>32.6</v>
      </c>
      <c r="AC97" s="25">
        <v>0</v>
      </c>
      <c r="AD97" s="35"/>
    </row>
    <row r="98" spans="1:30" ht="11.25" x14ac:dyDescent="0.2">
      <c r="A98" s="30"/>
      <c r="B98" s="21"/>
      <c r="C98" s="22">
        <v>2025</v>
      </c>
      <c r="D98" s="31" t="s">
        <v>22</v>
      </c>
      <c r="E98" s="31" t="s">
        <v>22</v>
      </c>
      <c r="F98" s="114">
        <v>34.200000000000003</v>
      </c>
      <c r="G98" s="124" t="s">
        <v>22</v>
      </c>
      <c r="H98" s="31" t="s">
        <v>22</v>
      </c>
      <c r="I98" s="31" t="s">
        <v>22</v>
      </c>
      <c r="J98" s="120" t="s">
        <v>22</v>
      </c>
      <c r="K98" s="124" t="s">
        <v>22</v>
      </c>
      <c r="L98" s="31" t="s">
        <v>22</v>
      </c>
      <c r="M98" s="31" t="s">
        <v>22</v>
      </c>
      <c r="N98" s="120" t="s">
        <v>22</v>
      </c>
      <c r="O98" s="124" t="s">
        <v>22</v>
      </c>
      <c r="P98" s="31" t="s">
        <v>22</v>
      </c>
      <c r="Q98" s="31" t="s">
        <v>22</v>
      </c>
      <c r="R98" s="120" t="s">
        <v>22</v>
      </c>
      <c r="S98" s="124" t="s">
        <v>22</v>
      </c>
      <c r="T98" s="31" t="s">
        <v>22</v>
      </c>
      <c r="U98" s="31" t="s">
        <v>22</v>
      </c>
      <c r="V98" s="120" t="s">
        <v>22</v>
      </c>
      <c r="W98" s="124" t="s">
        <v>22</v>
      </c>
      <c r="X98" s="31" t="s">
        <v>22</v>
      </c>
      <c r="Y98" s="31" t="s">
        <v>22</v>
      </c>
      <c r="Z98" s="120" t="s">
        <v>22</v>
      </c>
      <c r="AA98" s="124" t="s">
        <v>22</v>
      </c>
      <c r="AB98" s="31" t="s">
        <v>22</v>
      </c>
      <c r="AC98" s="25">
        <v>0</v>
      </c>
    </row>
    <row r="99" spans="1:30" ht="31.15" customHeight="1" x14ac:dyDescent="0.2">
      <c r="A99" s="24" t="s">
        <v>55</v>
      </c>
      <c r="B99" s="33" t="s">
        <v>16</v>
      </c>
      <c r="C99" s="22">
        <v>2024</v>
      </c>
      <c r="D99" s="115">
        <v>69.7</v>
      </c>
      <c r="E99" s="31" t="s">
        <v>22</v>
      </c>
      <c r="F99" s="114">
        <v>6.2</v>
      </c>
      <c r="G99" s="124" t="s">
        <v>22</v>
      </c>
      <c r="H99" s="115">
        <v>6</v>
      </c>
      <c r="I99" s="31" t="s">
        <v>22</v>
      </c>
      <c r="J99" s="114">
        <v>5.9</v>
      </c>
      <c r="K99" s="124" t="s">
        <v>22</v>
      </c>
      <c r="L99" s="115">
        <v>5.5</v>
      </c>
      <c r="M99" s="31" t="s">
        <v>22</v>
      </c>
      <c r="N99" s="114">
        <v>5.7</v>
      </c>
      <c r="O99" s="124" t="s">
        <v>22</v>
      </c>
      <c r="P99" s="115">
        <v>5</v>
      </c>
      <c r="Q99" s="31" t="s">
        <v>22</v>
      </c>
      <c r="R99" s="114">
        <v>5.6</v>
      </c>
      <c r="S99" s="124" t="s">
        <v>22</v>
      </c>
      <c r="T99" s="115">
        <v>5.7</v>
      </c>
      <c r="U99" s="31" t="s">
        <v>22</v>
      </c>
      <c r="V99" s="114">
        <v>6.1</v>
      </c>
      <c r="W99" s="124" t="s">
        <v>22</v>
      </c>
      <c r="X99" s="115">
        <v>6.7</v>
      </c>
      <c r="Y99" s="31" t="s">
        <v>22</v>
      </c>
      <c r="Z99" s="114">
        <v>6.1</v>
      </c>
      <c r="AA99" s="124" t="s">
        <v>22</v>
      </c>
      <c r="AB99" s="115">
        <v>5.2</v>
      </c>
      <c r="AC99" s="25">
        <v>0</v>
      </c>
      <c r="AD99" s="35"/>
    </row>
    <row r="100" spans="1:30" ht="11.25" x14ac:dyDescent="0.2">
      <c r="A100" s="30"/>
      <c r="B100" s="21"/>
      <c r="C100" s="22">
        <v>2025</v>
      </c>
      <c r="D100" s="31" t="s">
        <v>22</v>
      </c>
      <c r="E100" s="31" t="s">
        <v>22</v>
      </c>
      <c r="F100" s="114">
        <v>5.7</v>
      </c>
      <c r="G100" s="124" t="s">
        <v>22</v>
      </c>
      <c r="H100" s="31" t="s">
        <v>22</v>
      </c>
      <c r="I100" s="31" t="s">
        <v>22</v>
      </c>
      <c r="J100" s="120" t="s">
        <v>22</v>
      </c>
      <c r="K100" s="124" t="s">
        <v>22</v>
      </c>
      <c r="L100" s="31" t="s">
        <v>22</v>
      </c>
      <c r="M100" s="31" t="s">
        <v>22</v>
      </c>
      <c r="N100" s="120" t="s">
        <v>22</v>
      </c>
      <c r="O100" s="124" t="s">
        <v>22</v>
      </c>
      <c r="P100" s="31" t="s">
        <v>22</v>
      </c>
      <c r="Q100" s="31" t="s">
        <v>22</v>
      </c>
      <c r="R100" s="120" t="s">
        <v>22</v>
      </c>
      <c r="S100" s="124" t="s">
        <v>22</v>
      </c>
      <c r="T100" s="31" t="s">
        <v>22</v>
      </c>
      <c r="U100" s="31" t="s">
        <v>22</v>
      </c>
      <c r="V100" s="120" t="s">
        <v>22</v>
      </c>
      <c r="W100" s="124" t="s">
        <v>22</v>
      </c>
      <c r="X100" s="31" t="s">
        <v>22</v>
      </c>
      <c r="Y100" s="31" t="s">
        <v>22</v>
      </c>
      <c r="Z100" s="120" t="s">
        <v>22</v>
      </c>
      <c r="AA100" s="124" t="s">
        <v>22</v>
      </c>
      <c r="AB100" s="31" t="s">
        <v>22</v>
      </c>
      <c r="AC100" s="25">
        <v>0</v>
      </c>
    </row>
    <row r="101" spans="1:30" ht="20.45" customHeight="1" x14ac:dyDescent="0.2">
      <c r="A101" s="30" t="s">
        <v>56</v>
      </c>
      <c r="B101" s="33" t="s">
        <v>16</v>
      </c>
      <c r="C101" s="22">
        <v>2024</v>
      </c>
      <c r="D101" s="115">
        <v>367.2</v>
      </c>
      <c r="E101" s="31" t="s">
        <v>22</v>
      </c>
      <c r="F101" s="114">
        <v>29.1</v>
      </c>
      <c r="G101" s="124" t="s">
        <v>22</v>
      </c>
      <c r="H101" s="115">
        <v>28.9</v>
      </c>
      <c r="I101" s="31" t="s">
        <v>22</v>
      </c>
      <c r="J101" s="114">
        <v>32.200000000000003</v>
      </c>
      <c r="K101" s="124" t="s">
        <v>22</v>
      </c>
      <c r="L101" s="115">
        <v>32.799999999999997</v>
      </c>
      <c r="M101" s="31" t="s">
        <v>22</v>
      </c>
      <c r="N101" s="114">
        <v>33.4</v>
      </c>
      <c r="O101" s="124" t="s">
        <v>22</v>
      </c>
      <c r="P101" s="115">
        <v>31.4</v>
      </c>
      <c r="Q101" s="31" t="s">
        <v>22</v>
      </c>
      <c r="R101" s="114">
        <v>33</v>
      </c>
      <c r="S101" s="124" t="s">
        <v>22</v>
      </c>
      <c r="T101" s="115">
        <v>30.8</v>
      </c>
      <c r="U101" s="31" t="s">
        <v>22</v>
      </c>
      <c r="V101" s="114">
        <v>30</v>
      </c>
      <c r="W101" s="124" t="s">
        <v>22</v>
      </c>
      <c r="X101" s="115">
        <v>31.7</v>
      </c>
      <c r="Y101" s="31" t="s">
        <v>22</v>
      </c>
      <c r="Z101" s="114">
        <v>28.5</v>
      </c>
      <c r="AA101" s="124" t="s">
        <v>22</v>
      </c>
      <c r="AB101" s="115">
        <v>25.1</v>
      </c>
      <c r="AC101" s="147">
        <v>0</v>
      </c>
    </row>
    <row r="102" spans="1:30" ht="11.25" x14ac:dyDescent="0.2">
      <c r="B102" s="27"/>
      <c r="C102" s="22">
        <v>2025</v>
      </c>
      <c r="D102" s="31" t="s">
        <v>22</v>
      </c>
      <c r="E102" s="31" t="s">
        <v>22</v>
      </c>
      <c r="F102" s="114">
        <v>30.2</v>
      </c>
      <c r="G102" s="124" t="s">
        <v>22</v>
      </c>
      <c r="H102" s="31" t="s">
        <v>22</v>
      </c>
      <c r="I102" s="31" t="s">
        <v>22</v>
      </c>
      <c r="J102" s="120" t="s">
        <v>22</v>
      </c>
      <c r="K102" s="124" t="s">
        <v>22</v>
      </c>
      <c r="L102" s="31" t="s">
        <v>22</v>
      </c>
      <c r="M102" s="31" t="s">
        <v>22</v>
      </c>
      <c r="N102" s="120" t="s">
        <v>22</v>
      </c>
      <c r="O102" s="124" t="s">
        <v>22</v>
      </c>
      <c r="P102" s="31" t="s">
        <v>22</v>
      </c>
      <c r="Q102" s="31" t="s">
        <v>22</v>
      </c>
      <c r="R102" s="120" t="s">
        <v>22</v>
      </c>
      <c r="S102" s="124" t="s">
        <v>22</v>
      </c>
      <c r="T102" s="31" t="s">
        <v>22</v>
      </c>
      <c r="U102" s="31" t="s">
        <v>22</v>
      </c>
      <c r="V102" s="120" t="s">
        <v>22</v>
      </c>
      <c r="W102" s="124" t="s">
        <v>22</v>
      </c>
      <c r="X102" s="31" t="s">
        <v>22</v>
      </c>
      <c r="Y102" s="31" t="s">
        <v>22</v>
      </c>
      <c r="Z102" s="120" t="s">
        <v>22</v>
      </c>
      <c r="AA102" s="124" t="s">
        <v>22</v>
      </c>
      <c r="AB102" s="31" t="s">
        <v>22</v>
      </c>
      <c r="AC102" s="147">
        <v>0</v>
      </c>
    </row>
    <row r="103" spans="1:30" ht="20.45" customHeight="1" x14ac:dyDescent="0.2">
      <c r="B103" s="27" t="s">
        <v>35</v>
      </c>
      <c r="C103" s="22">
        <v>2024</v>
      </c>
      <c r="D103" s="115">
        <v>3545.3</v>
      </c>
      <c r="E103" s="31" t="s">
        <v>22</v>
      </c>
      <c r="F103" s="114">
        <v>277.2</v>
      </c>
      <c r="G103" s="124" t="s">
        <v>22</v>
      </c>
      <c r="H103" s="115">
        <v>279.2</v>
      </c>
      <c r="I103" s="31" t="s">
        <v>22</v>
      </c>
      <c r="J103" s="114">
        <v>310.3</v>
      </c>
      <c r="K103" s="124" t="s">
        <v>22</v>
      </c>
      <c r="L103" s="115">
        <v>317.8</v>
      </c>
      <c r="M103" s="31" t="s">
        <v>22</v>
      </c>
      <c r="N103" s="114">
        <v>322.89999999999998</v>
      </c>
      <c r="O103" s="124" t="s">
        <v>22</v>
      </c>
      <c r="P103" s="115">
        <v>304.39999999999998</v>
      </c>
      <c r="Q103" s="31" t="s">
        <v>22</v>
      </c>
      <c r="R103" s="114">
        <v>319.8</v>
      </c>
      <c r="S103" s="124" t="s">
        <v>22</v>
      </c>
      <c r="T103" s="115">
        <v>297.60000000000002</v>
      </c>
      <c r="U103" s="31" t="s">
        <v>22</v>
      </c>
      <c r="V103" s="114">
        <v>290.3</v>
      </c>
      <c r="W103" s="124" t="s">
        <v>22</v>
      </c>
      <c r="X103" s="115">
        <v>306.10000000000002</v>
      </c>
      <c r="Y103" s="31" t="s">
        <v>22</v>
      </c>
      <c r="Z103" s="114">
        <v>275.10000000000002</v>
      </c>
      <c r="AA103" s="124" t="s">
        <v>22</v>
      </c>
      <c r="AB103" s="115">
        <v>242.4</v>
      </c>
      <c r="AC103" s="25">
        <v>0</v>
      </c>
    </row>
    <row r="104" spans="1:30" ht="11.25" x14ac:dyDescent="0.2">
      <c r="A104" s="24"/>
      <c r="B104" s="21"/>
      <c r="C104" s="22">
        <v>2025</v>
      </c>
      <c r="D104" s="31" t="s">
        <v>22</v>
      </c>
      <c r="E104" s="31" t="s">
        <v>22</v>
      </c>
      <c r="F104" s="114">
        <v>289.89999999999998</v>
      </c>
      <c r="G104" s="124" t="s">
        <v>22</v>
      </c>
      <c r="H104" s="31" t="s">
        <v>22</v>
      </c>
      <c r="I104" s="31" t="s">
        <v>22</v>
      </c>
      <c r="J104" s="120" t="s">
        <v>22</v>
      </c>
      <c r="K104" s="124" t="s">
        <v>22</v>
      </c>
      <c r="L104" s="31" t="s">
        <v>22</v>
      </c>
      <c r="M104" s="31" t="s">
        <v>22</v>
      </c>
      <c r="N104" s="120" t="s">
        <v>22</v>
      </c>
      <c r="O104" s="124" t="s">
        <v>22</v>
      </c>
      <c r="P104" s="31" t="s">
        <v>22</v>
      </c>
      <c r="Q104" s="31" t="s">
        <v>22</v>
      </c>
      <c r="R104" s="120" t="s">
        <v>22</v>
      </c>
      <c r="S104" s="124" t="s">
        <v>22</v>
      </c>
      <c r="T104" s="31" t="s">
        <v>22</v>
      </c>
      <c r="U104" s="31" t="s">
        <v>22</v>
      </c>
      <c r="V104" s="120" t="s">
        <v>22</v>
      </c>
      <c r="W104" s="124" t="s">
        <v>22</v>
      </c>
      <c r="X104" s="31" t="s">
        <v>22</v>
      </c>
      <c r="Y104" s="31" t="s">
        <v>22</v>
      </c>
      <c r="Z104" s="120" t="s">
        <v>22</v>
      </c>
      <c r="AA104" s="124" t="s">
        <v>22</v>
      </c>
      <c r="AB104" s="31" t="s">
        <v>22</v>
      </c>
      <c r="AC104" s="25">
        <v>0</v>
      </c>
    </row>
    <row r="105" spans="1:30" ht="20.45" customHeight="1" x14ac:dyDescent="0.2">
      <c r="A105" s="30" t="s">
        <v>57</v>
      </c>
      <c r="B105" s="33" t="s">
        <v>16</v>
      </c>
      <c r="C105" s="22">
        <v>2024</v>
      </c>
      <c r="D105" s="115">
        <v>286.7</v>
      </c>
      <c r="E105" s="31" t="s">
        <v>22</v>
      </c>
      <c r="F105" s="114">
        <v>19.899999999999999</v>
      </c>
      <c r="G105" s="124" t="s">
        <v>22</v>
      </c>
      <c r="H105" s="115">
        <v>20.399999999999999</v>
      </c>
      <c r="I105" s="31" t="s">
        <v>22</v>
      </c>
      <c r="J105" s="114">
        <v>22.3</v>
      </c>
      <c r="K105" s="124" t="s">
        <v>22</v>
      </c>
      <c r="L105" s="115">
        <v>24.2</v>
      </c>
      <c r="M105" s="31" t="s">
        <v>22</v>
      </c>
      <c r="N105" s="114">
        <v>29.1</v>
      </c>
      <c r="O105" s="124" t="s">
        <v>22</v>
      </c>
      <c r="P105" s="115">
        <v>27.1</v>
      </c>
      <c r="Q105" s="31" t="s">
        <v>22</v>
      </c>
      <c r="R105" s="114">
        <v>30.6</v>
      </c>
      <c r="S105" s="124" t="s">
        <v>22</v>
      </c>
      <c r="T105" s="115">
        <v>25.6</v>
      </c>
      <c r="U105" s="31" t="s">
        <v>22</v>
      </c>
      <c r="V105" s="114">
        <v>23.6</v>
      </c>
      <c r="W105" s="124" t="s">
        <v>22</v>
      </c>
      <c r="X105" s="115">
        <v>24.1</v>
      </c>
      <c r="Y105" s="31" t="s">
        <v>22</v>
      </c>
      <c r="Z105" s="114">
        <v>20.2</v>
      </c>
      <c r="AA105" s="124" t="s">
        <v>22</v>
      </c>
      <c r="AB105" s="115">
        <v>19.7</v>
      </c>
      <c r="AC105" s="147">
        <v>0</v>
      </c>
    </row>
    <row r="106" spans="1:30" ht="11.25" x14ac:dyDescent="0.2">
      <c r="B106" s="27"/>
      <c r="C106" s="22">
        <v>2025</v>
      </c>
      <c r="D106" s="31" t="s">
        <v>22</v>
      </c>
      <c r="E106" s="31" t="s">
        <v>22</v>
      </c>
      <c r="F106" s="114">
        <v>22.7</v>
      </c>
      <c r="G106" s="124" t="s">
        <v>22</v>
      </c>
      <c r="H106" s="31" t="s">
        <v>22</v>
      </c>
      <c r="I106" s="31" t="s">
        <v>22</v>
      </c>
      <c r="J106" s="120" t="s">
        <v>22</v>
      </c>
      <c r="K106" s="124" t="s">
        <v>22</v>
      </c>
      <c r="L106" s="31" t="s">
        <v>22</v>
      </c>
      <c r="M106" s="31" t="s">
        <v>22</v>
      </c>
      <c r="N106" s="120" t="s">
        <v>22</v>
      </c>
      <c r="O106" s="124" t="s">
        <v>22</v>
      </c>
      <c r="P106" s="31" t="s">
        <v>22</v>
      </c>
      <c r="Q106" s="31" t="s">
        <v>22</v>
      </c>
      <c r="R106" s="120" t="s">
        <v>22</v>
      </c>
      <c r="S106" s="124" t="s">
        <v>22</v>
      </c>
      <c r="T106" s="31" t="s">
        <v>22</v>
      </c>
      <c r="U106" s="31" t="s">
        <v>22</v>
      </c>
      <c r="V106" s="120" t="s">
        <v>22</v>
      </c>
      <c r="W106" s="124" t="s">
        <v>22</v>
      </c>
      <c r="X106" s="31" t="s">
        <v>22</v>
      </c>
      <c r="Y106" s="31" t="s">
        <v>22</v>
      </c>
      <c r="Z106" s="120" t="s">
        <v>22</v>
      </c>
      <c r="AA106" s="124" t="s">
        <v>22</v>
      </c>
      <c r="AB106" s="31" t="s">
        <v>22</v>
      </c>
      <c r="AC106" s="147">
        <v>0</v>
      </c>
    </row>
    <row r="107" spans="1:30" ht="20.45" customHeight="1" x14ac:dyDescent="0.2">
      <c r="B107" s="27" t="s">
        <v>35</v>
      </c>
      <c r="C107" s="22">
        <v>2024</v>
      </c>
      <c r="D107" s="115">
        <v>2843.2</v>
      </c>
      <c r="E107" s="31" t="s">
        <v>22</v>
      </c>
      <c r="F107" s="114">
        <v>198</v>
      </c>
      <c r="G107" s="124" t="s">
        <v>22</v>
      </c>
      <c r="H107" s="115">
        <v>201.8</v>
      </c>
      <c r="I107" s="31" t="s">
        <v>22</v>
      </c>
      <c r="J107" s="114">
        <v>221.4</v>
      </c>
      <c r="K107" s="124" t="s">
        <v>22</v>
      </c>
      <c r="L107" s="115">
        <v>239.8</v>
      </c>
      <c r="M107" s="31" t="s">
        <v>22</v>
      </c>
      <c r="N107" s="114">
        <v>289.10000000000002</v>
      </c>
      <c r="O107" s="124" t="s">
        <v>22</v>
      </c>
      <c r="P107" s="115">
        <v>268.3</v>
      </c>
      <c r="Q107" s="31" t="s">
        <v>22</v>
      </c>
      <c r="R107" s="114">
        <v>303.10000000000002</v>
      </c>
      <c r="S107" s="124" t="s">
        <v>22</v>
      </c>
      <c r="T107" s="115">
        <v>253.5</v>
      </c>
      <c r="U107" s="31" t="s">
        <v>22</v>
      </c>
      <c r="V107" s="114">
        <v>233.6</v>
      </c>
      <c r="W107" s="124" t="s">
        <v>22</v>
      </c>
      <c r="X107" s="115">
        <v>238.6</v>
      </c>
      <c r="Y107" s="31" t="s">
        <v>22</v>
      </c>
      <c r="Z107" s="114">
        <v>200.4</v>
      </c>
      <c r="AA107" s="124" t="s">
        <v>22</v>
      </c>
      <c r="AB107" s="115">
        <v>195.6</v>
      </c>
      <c r="AC107" s="25">
        <v>0</v>
      </c>
    </row>
    <row r="108" spans="1:30" ht="11.25" x14ac:dyDescent="0.2">
      <c r="A108" s="24"/>
      <c r="B108" s="21"/>
      <c r="C108" s="22">
        <v>2025</v>
      </c>
      <c r="D108" s="31" t="s">
        <v>22</v>
      </c>
      <c r="E108" s="31" t="s">
        <v>22</v>
      </c>
      <c r="F108" s="114">
        <v>218.9</v>
      </c>
      <c r="G108" s="124" t="s">
        <v>22</v>
      </c>
      <c r="H108" s="31" t="s">
        <v>22</v>
      </c>
      <c r="I108" s="31" t="s">
        <v>22</v>
      </c>
      <c r="J108" s="120" t="s">
        <v>22</v>
      </c>
      <c r="K108" s="124" t="s">
        <v>22</v>
      </c>
      <c r="L108" s="31" t="s">
        <v>22</v>
      </c>
      <c r="M108" s="31" t="s">
        <v>22</v>
      </c>
      <c r="N108" s="120" t="s">
        <v>22</v>
      </c>
      <c r="O108" s="124" t="s">
        <v>22</v>
      </c>
      <c r="P108" s="31" t="s">
        <v>22</v>
      </c>
      <c r="Q108" s="31" t="s">
        <v>22</v>
      </c>
      <c r="R108" s="120" t="s">
        <v>22</v>
      </c>
      <c r="S108" s="124" t="s">
        <v>22</v>
      </c>
      <c r="T108" s="31" t="s">
        <v>22</v>
      </c>
      <c r="U108" s="31" t="s">
        <v>22</v>
      </c>
      <c r="V108" s="120" t="s">
        <v>22</v>
      </c>
      <c r="W108" s="124" t="s">
        <v>22</v>
      </c>
      <c r="X108" s="31" t="s">
        <v>22</v>
      </c>
      <c r="Y108" s="31" t="s">
        <v>22</v>
      </c>
      <c r="Z108" s="120" t="s">
        <v>22</v>
      </c>
      <c r="AA108" s="124" t="s">
        <v>22</v>
      </c>
      <c r="AB108" s="31" t="s">
        <v>22</v>
      </c>
      <c r="AC108" s="25">
        <v>0</v>
      </c>
    </row>
    <row r="109" spans="1:30" ht="20.45" customHeight="1" x14ac:dyDescent="0.2">
      <c r="A109" s="24" t="s">
        <v>58</v>
      </c>
      <c r="B109" s="33" t="s">
        <v>29</v>
      </c>
      <c r="C109" s="22">
        <v>2024</v>
      </c>
      <c r="D109" s="98">
        <v>96395</v>
      </c>
      <c r="E109" s="31" t="s">
        <v>22</v>
      </c>
      <c r="F109" s="14">
        <v>6621</v>
      </c>
      <c r="G109" s="124" t="s">
        <v>22</v>
      </c>
      <c r="H109" s="98">
        <v>6896</v>
      </c>
      <c r="I109" s="31" t="s">
        <v>22</v>
      </c>
      <c r="J109" s="14">
        <v>6946</v>
      </c>
      <c r="K109" s="124" t="s">
        <v>22</v>
      </c>
      <c r="L109" s="98">
        <v>8092</v>
      </c>
      <c r="M109" s="31" t="s">
        <v>22</v>
      </c>
      <c r="N109" s="14">
        <v>10421</v>
      </c>
      <c r="O109" s="124" t="s">
        <v>22</v>
      </c>
      <c r="P109" s="98">
        <v>10082</v>
      </c>
      <c r="Q109" s="31" t="s">
        <v>22</v>
      </c>
      <c r="R109" s="14">
        <v>11284</v>
      </c>
      <c r="S109" s="124" t="s">
        <v>22</v>
      </c>
      <c r="T109" s="98">
        <v>9212</v>
      </c>
      <c r="U109" s="31" t="s">
        <v>22</v>
      </c>
      <c r="V109" s="14">
        <v>7315</v>
      </c>
      <c r="W109" s="124" t="s">
        <v>22</v>
      </c>
      <c r="X109" s="98">
        <v>7132</v>
      </c>
      <c r="Y109" s="31" t="s">
        <v>22</v>
      </c>
      <c r="Z109" s="14">
        <v>6510</v>
      </c>
      <c r="AA109" s="124" t="s">
        <v>22</v>
      </c>
      <c r="AB109" s="98">
        <v>5886</v>
      </c>
      <c r="AC109" s="148">
        <v>0</v>
      </c>
    </row>
    <row r="110" spans="1:30" ht="11.25" x14ac:dyDescent="0.2">
      <c r="B110" s="27"/>
      <c r="C110" s="22">
        <v>2025</v>
      </c>
      <c r="D110" s="31" t="s">
        <v>22</v>
      </c>
      <c r="E110" s="31" t="s">
        <v>22</v>
      </c>
      <c r="F110" s="14">
        <v>7135</v>
      </c>
      <c r="G110" s="124" t="s">
        <v>22</v>
      </c>
      <c r="H110" s="31" t="s">
        <v>22</v>
      </c>
      <c r="I110" s="31" t="s">
        <v>22</v>
      </c>
      <c r="J110" s="120" t="s">
        <v>22</v>
      </c>
      <c r="K110" s="124" t="s">
        <v>22</v>
      </c>
      <c r="L110" s="31" t="s">
        <v>22</v>
      </c>
      <c r="M110" s="31" t="s">
        <v>22</v>
      </c>
      <c r="N110" s="120" t="s">
        <v>22</v>
      </c>
      <c r="O110" s="124" t="s">
        <v>22</v>
      </c>
      <c r="P110" s="31" t="s">
        <v>22</v>
      </c>
      <c r="Q110" s="31" t="s">
        <v>22</v>
      </c>
      <c r="R110" s="120" t="s">
        <v>22</v>
      </c>
      <c r="S110" s="124" t="s">
        <v>22</v>
      </c>
      <c r="T110" s="31" t="s">
        <v>22</v>
      </c>
      <c r="U110" s="31" t="s">
        <v>22</v>
      </c>
      <c r="V110" s="120" t="s">
        <v>22</v>
      </c>
      <c r="W110" s="124" t="s">
        <v>22</v>
      </c>
      <c r="X110" s="31" t="s">
        <v>22</v>
      </c>
      <c r="Y110" s="31" t="s">
        <v>22</v>
      </c>
      <c r="Z110" s="120" t="s">
        <v>22</v>
      </c>
      <c r="AA110" s="124" t="s">
        <v>22</v>
      </c>
      <c r="AB110" s="31" t="s">
        <v>22</v>
      </c>
      <c r="AC110" s="148">
        <v>0</v>
      </c>
    </row>
    <row r="111" spans="1:30" ht="20.45" customHeight="1" x14ac:dyDescent="0.2">
      <c r="A111" s="24" t="s">
        <v>700</v>
      </c>
      <c r="B111" s="27" t="s">
        <v>29</v>
      </c>
      <c r="C111" s="22">
        <v>2024</v>
      </c>
      <c r="D111" s="98">
        <v>1041176</v>
      </c>
      <c r="E111" s="31" t="s">
        <v>22</v>
      </c>
      <c r="F111" s="14">
        <v>98263</v>
      </c>
      <c r="G111" s="124" t="s">
        <v>22</v>
      </c>
      <c r="H111" s="98">
        <v>97756</v>
      </c>
      <c r="I111" s="31" t="s">
        <v>22</v>
      </c>
      <c r="J111" s="14">
        <v>106477</v>
      </c>
      <c r="K111" s="124" t="s">
        <v>22</v>
      </c>
      <c r="L111" s="98">
        <v>96232</v>
      </c>
      <c r="M111" s="31" t="s">
        <v>22</v>
      </c>
      <c r="N111" s="14">
        <v>89268</v>
      </c>
      <c r="O111" s="124" t="s">
        <v>22</v>
      </c>
      <c r="P111" s="98">
        <v>82142</v>
      </c>
      <c r="Q111" s="31" t="s">
        <v>22</v>
      </c>
      <c r="R111" s="14">
        <v>77735</v>
      </c>
      <c r="S111" s="124" t="s">
        <v>22</v>
      </c>
      <c r="T111" s="98">
        <v>77571</v>
      </c>
      <c r="U111" s="31" t="s">
        <v>22</v>
      </c>
      <c r="V111" s="14">
        <v>74742</v>
      </c>
      <c r="W111" s="124" t="s">
        <v>22</v>
      </c>
      <c r="X111" s="98">
        <v>79694</v>
      </c>
      <c r="Y111" s="31" t="s">
        <v>22</v>
      </c>
      <c r="Z111" s="14">
        <v>80727</v>
      </c>
      <c r="AA111" s="124" t="s">
        <v>22</v>
      </c>
      <c r="AB111" s="98">
        <v>80569</v>
      </c>
      <c r="AC111" s="148">
        <v>0</v>
      </c>
    </row>
    <row r="112" spans="1:30" ht="11.25" x14ac:dyDescent="0.2">
      <c r="B112" s="27"/>
      <c r="C112" s="22">
        <v>2025</v>
      </c>
      <c r="D112" s="31" t="s">
        <v>22</v>
      </c>
      <c r="E112" s="31" t="s">
        <v>22</v>
      </c>
      <c r="F112" s="14">
        <v>79347</v>
      </c>
      <c r="G112" s="124" t="s">
        <v>22</v>
      </c>
      <c r="H112" s="31" t="s">
        <v>22</v>
      </c>
      <c r="I112" s="31" t="s">
        <v>22</v>
      </c>
      <c r="J112" s="120" t="s">
        <v>22</v>
      </c>
      <c r="K112" s="124" t="s">
        <v>22</v>
      </c>
      <c r="L112" s="31" t="s">
        <v>22</v>
      </c>
      <c r="M112" s="31" t="s">
        <v>22</v>
      </c>
      <c r="N112" s="120" t="s">
        <v>22</v>
      </c>
      <c r="O112" s="124" t="s">
        <v>22</v>
      </c>
      <c r="P112" s="31" t="s">
        <v>22</v>
      </c>
      <c r="Q112" s="31" t="s">
        <v>22</v>
      </c>
      <c r="R112" s="120" t="s">
        <v>22</v>
      </c>
      <c r="S112" s="124" t="s">
        <v>22</v>
      </c>
      <c r="T112" s="31" t="s">
        <v>22</v>
      </c>
      <c r="U112" s="31" t="s">
        <v>22</v>
      </c>
      <c r="V112" s="120" t="s">
        <v>22</v>
      </c>
      <c r="W112" s="124" t="s">
        <v>22</v>
      </c>
      <c r="X112" s="31" t="s">
        <v>22</v>
      </c>
      <c r="Y112" s="31" t="s">
        <v>22</v>
      </c>
      <c r="Z112" s="120" t="s">
        <v>22</v>
      </c>
      <c r="AA112" s="124" t="s">
        <v>22</v>
      </c>
      <c r="AB112" s="31" t="s">
        <v>22</v>
      </c>
      <c r="AC112" s="148">
        <v>0</v>
      </c>
    </row>
    <row r="113" spans="1:29" ht="51" customHeight="1" x14ac:dyDescent="0.2">
      <c r="A113" s="125" t="s">
        <v>718</v>
      </c>
      <c r="B113" s="27" t="s">
        <v>29</v>
      </c>
      <c r="C113" s="22">
        <v>2024</v>
      </c>
      <c r="D113" s="98">
        <v>327449</v>
      </c>
      <c r="E113" s="31" t="s">
        <v>22</v>
      </c>
      <c r="F113" s="14">
        <v>27737</v>
      </c>
      <c r="G113" s="124" t="s">
        <v>22</v>
      </c>
      <c r="H113" s="98">
        <v>27714</v>
      </c>
      <c r="I113" s="31" t="s">
        <v>22</v>
      </c>
      <c r="J113" s="14">
        <v>31011</v>
      </c>
      <c r="K113" s="124" t="s">
        <v>22</v>
      </c>
      <c r="L113" s="98">
        <v>25383</v>
      </c>
      <c r="M113" s="31" t="s">
        <v>22</v>
      </c>
      <c r="N113" s="14">
        <v>29971</v>
      </c>
      <c r="O113" s="124" t="s">
        <v>22</v>
      </c>
      <c r="P113" s="98">
        <v>26194</v>
      </c>
      <c r="Q113" s="31" t="s">
        <v>22</v>
      </c>
      <c r="R113" s="14">
        <v>27119</v>
      </c>
      <c r="S113" s="124" t="s">
        <v>22</v>
      </c>
      <c r="T113" s="98">
        <v>27281</v>
      </c>
      <c r="U113" s="31" t="s">
        <v>22</v>
      </c>
      <c r="V113" s="14">
        <v>26757</v>
      </c>
      <c r="W113" s="124" t="s">
        <v>22</v>
      </c>
      <c r="X113" s="98">
        <v>26483</v>
      </c>
      <c r="Y113" s="31" t="s">
        <v>22</v>
      </c>
      <c r="Z113" s="14">
        <v>24221</v>
      </c>
      <c r="AA113" s="124" t="s">
        <v>22</v>
      </c>
      <c r="AB113" s="98">
        <v>27577</v>
      </c>
      <c r="AC113" s="148">
        <v>0</v>
      </c>
    </row>
    <row r="114" spans="1:29" ht="11.25" x14ac:dyDescent="0.2">
      <c r="B114" s="27"/>
      <c r="C114" s="22">
        <v>2025</v>
      </c>
      <c r="D114" s="31" t="s">
        <v>22</v>
      </c>
      <c r="E114" s="31" t="s">
        <v>22</v>
      </c>
      <c r="F114" s="14">
        <v>29310</v>
      </c>
      <c r="G114" s="124" t="s">
        <v>22</v>
      </c>
      <c r="H114" s="31" t="s">
        <v>22</v>
      </c>
      <c r="I114" s="31" t="s">
        <v>22</v>
      </c>
      <c r="J114" s="120" t="s">
        <v>22</v>
      </c>
      <c r="K114" s="124" t="s">
        <v>22</v>
      </c>
      <c r="L114" s="31" t="s">
        <v>22</v>
      </c>
      <c r="M114" s="31" t="s">
        <v>22</v>
      </c>
      <c r="N114" s="120" t="s">
        <v>22</v>
      </c>
      <c r="O114" s="124" t="s">
        <v>22</v>
      </c>
      <c r="P114" s="31" t="s">
        <v>22</v>
      </c>
      <c r="Q114" s="31" t="s">
        <v>22</v>
      </c>
      <c r="R114" s="120" t="s">
        <v>22</v>
      </c>
      <c r="S114" s="124" t="s">
        <v>22</v>
      </c>
      <c r="T114" s="31" t="s">
        <v>22</v>
      </c>
      <c r="U114" s="31" t="s">
        <v>22</v>
      </c>
      <c r="V114" s="120" t="s">
        <v>22</v>
      </c>
      <c r="W114" s="124" t="s">
        <v>22</v>
      </c>
      <c r="X114" s="31" t="s">
        <v>22</v>
      </c>
      <c r="Y114" s="31" t="s">
        <v>22</v>
      </c>
      <c r="Z114" s="120" t="s">
        <v>22</v>
      </c>
      <c r="AA114" s="124" t="s">
        <v>22</v>
      </c>
      <c r="AB114" s="31" t="s">
        <v>22</v>
      </c>
      <c r="AC114" s="148">
        <v>0</v>
      </c>
    </row>
    <row r="115" spans="1:29" ht="20.45" customHeight="1" x14ac:dyDescent="0.2">
      <c r="A115" s="30" t="s">
        <v>59</v>
      </c>
      <c r="B115" s="33" t="s">
        <v>16</v>
      </c>
      <c r="C115" s="22">
        <v>2024</v>
      </c>
      <c r="D115" s="115">
        <v>1971.2</v>
      </c>
      <c r="E115" s="31" t="s">
        <v>22</v>
      </c>
      <c r="F115" s="114">
        <v>173.9</v>
      </c>
      <c r="G115" s="124" t="s">
        <v>22</v>
      </c>
      <c r="H115" s="115">
        <v>153.30000000000001</v>
      </c>
      <c r="I115" s="31" t="s">
        <v>22</v>
      </c>
      <c r="J115" s="114">
        <v>169.6</v>
      </c>
      <c r="K115" s="124" t="s">
        <v>22</v>
      </c>
      <c r="L115" s="115">
        <v>157.5</v>
      </c>
      <c r="M115" s="31" t="s">
        <v>22</v>
      </c>
      <c r="N115" s="114">
        <v>153.30000000000001</v>
      </c>
      <c r="O115" s="124" t="s">
        <v>22</v>
      </c>
      <c r="P115" s="115">
        <v>156.4</v>
      </c>
      <c r="Q115" s="31" t="s">
        <v>22</v>
      </c>
      <c r="R115" s="114">
        <v>161</v>
      </c>
      <c r="S115" s="124" t="s">
        <v>22</v>
      </c>
      <c r="T115" s="115">
        <v>168.7</v>
      </c>
      <c r="U115" s="31" t="s">
        <v>22</v>
      </c>
      <c r="V115" s="114">
        <v>162.5</v>
      </c>
      <c r="W115" s="124" t="s">
        <v>22</v>
      </c>
      <c r="X115" s="115">
        <v>184.8</v>
      </c>
      <c r="Y115" s="31" t="s">
        <v>22</v>
      </c>
      <c r="Z115" s="114">
        <v>172.3</v>
      </c>
      <c r="AA115" s="124" t="s">
        <v>22</v>
      </c>
      <c r="AB115" s="115">
        <v>157.80000000000001</v>
      </c>
      <c r="AC115" s="147">
        <v>0</v>
      </c>
    </row>
    <row r="116" spans="1:29" ht="11.25" x14ac:dyDescent="0.2">
      <c r="B116" s="27"/>
      <c r="C116" s="22">
        <v>2025</v>
      </c>
      <c r="D116" s="31" t="s">
        <v>22</v>
      </c>
      <c r="E116" s="31" t="s">
        <v>22</v>
      </c>
      <c r="F116" s="114">
        <v>173.1</v>
      </c>
      <c r="G116" s="124" t="s">
        <v>22</v>
      </c>
      <c r="H116" s="31" t="s">
        <v>22</v>
      </c>
      <c r="I116" s="31" t="s">
        <v>22</v>
      </c>
      <c r="J116" s="120" t="s">
        <v>22</v>
      </c>
      <c r="K116" s="124" t="s">
        <v>22</v>
      </c>
      <c r="L116" s="31" t="s">
        <v>22</v>
      </c>
      <c r="M116" s="31" t="s">
        <v>22</v>
      </c>
      <c r="N116" s="120" t="s">
        <v>22</v>
      </c>
      <c r="O116" s="124" t="s">
        <v>22</v>
      </c>
      <c r="P116" s="31" t="s">
        <v>22</v>
      </c>
      <c r="Q116" s="31" t="s">
        <v>22</v>
      </c>
      <c r="R116" s="120" t="s">
        <v>22</v>
      </c>
      <c r="S116" s="124" t="s">
        <v>22</v>
      </c>
      <c r="T116" s="31" t="s">
        <v>22</v>
      </c>
      <c r="U116" s="31" t="s">
        <v>22</v>
      </c>
      <c r="V116" s="120" t="s">
        <v>22</v>
      </c>
      <c r="W116" s="124" t="s">
        <v>22</v>
      </c>
      <c r="X116" s="31" t="s">
        <v>22</v>
      </c>
      <c r="Y116" s="31" t="s">
        <v>22</v>
      </c>
      <c r="Z116" s="120" t="s">
        <v>22</v>
      </c>
      <c r="AA116" s="124" t="s">
        <v>22</v>
      </c>
      <c r="AB116" s="31" t="s">
        <v>22</v>
      </c>
      <c r="AC116" s="147">
        <v>0</v>
      </c>
    </row>
    <row r="117" spans="1:29" ht="20.45" customHeight="1" x14ac:dyDescent="0.2">
      <c r="A117" s="30" t="s">
        <v>60</v>
      </c>
      <c r="B117" s="33" t="s">
        <v>16</v>
      </c>
      <c r="C117" s="22">
        <v>2024</v>
      </c>
      <c r="D117" s="115">
        <v>151.1</v>
      </c>
      <c r="E117" s="31" t="s">
        <v>22</v>
      </c>
      <c r="F117" s="114">
        <v>13</v>
      </c>
      <c r="G117" s="124" t="s">
        <v>22</v>
      </c>
      <c r="H117" s="115">
        <v>12.6</v>
      </c>
      <c r="I117" s="31" t="s">
        <v>22</v>
      </c>
      <c r="J117" s="114">
        <v>12.5</v>
      </c>
      <c r="K117" s="124" t="s">
        <v>22</v>
      </c>
      <c r="L117" s="115">
        <v>12.9</v>
      </c>
      <c r="M117" s="31" t="s">
        <v>22</v>
      </c>
      <c r="N117" s="114">
        <v>12.9</v>
      </c>
      <c r="O117" s="124" t="s">
        <v>22</v>
      </c>
      <c r="P117" s="115">
        <v>11.9</v>
      </c>
      <c r="Q117" s="31" t="s">
        <v>22</v>
      </c>
      <c r="R117" s="114">
        <v>12.4</v>
      </c>
      <c r="S117" s="124" t="s">
        <v>22</v>
      </c>
      <c r="T117" s="115">
        <v>12.3</v>
      </c>
      <c r="U117" s="31" t="s">
        <v>22</v>
      </c>
      <c r="V117" s="114">
        <v>12.1</v>
      </c>
      <c r="W117" s="124" t="s">
        <v>22</v>
      </c>
      <c r="X117" s="115">
        <v>13.9</v>
      </c>
      <c r="Y117" s="31" t="s">
        <v>22</v>
      </c>
      <c r="Z117" s="114">
        <v>12.7</v>
      </c>
      <c r="AA117" s="124" t="s">
        <v>22</v>
      </c>
      <c r="AB117" s="115">
        <v>11.8</v>
      </c>
      <c r="AC117" s="147">
        <v>0</v>
      </c>
    </row>
    <row r="118" spans="1:29" ht="11.25" x14ac:dyDescent="0.2">
      <c r="B118" s="27"/>
      <c r="C118" s="22">
        <v>2025</v>
      </c>
      <c r="D118" s="31" t="s">
        <v>22</v>
      </c>
      <c r="E118" s="31" t="s">
        <v>22</v>
      </c>
      <c r="F118" s="114">
        <v>14.2</v>
      </c>
      <c r="G118" s="124" t="s">
        <v>22</v>
      </c>
      <c r="H118" s="31" t="s">
        <v>22</v>
      </c>
      <c r="I118" s="31" t="s">
        <v>22</v>
      </c>
      <c r="J118" s="120" t="s">
        <v>22</v>
      </c>
      <c r="K118" s="124" t="s">
        <v>22</v>
      </c>
      <c r="L118" s="31" t="s">
        <v>22</v>
      </c>
      <c r="M118" s="31" t="s">
        <v>22</v>
      </c>
      <c r="N118" s="120" t="s">
        <v>22</v>
      </c>
      <c r="O118" s="124" t="s">
        <v>22</v>
      </c>
      <c r="P118" s="31" t="s">
        <v>22</v>
      </c>
      <c r="Q118" s="31" t="s">
        <v>22</v>
      </c>
      <c r="R118" s="120" t="s">
        <v>22</v>
      </c>
      <c r="S118" s="124" t="s">
        <v>22</v>
      </c>
      <c r="T118" s="31" t="s">
        <v>22</v>
      </c>
      <c r="U118" s="31" t="s">
        <v>22</v>
      </c>
      <c r="V118" s="120" t="s">
        <v>22</v>
      </c>
      <c r="W118" s="124" t="s">
        <v>22</v>
      </c>
      <c r="X118" s="31" t="s">
        <v>22</v>
      </c>
      <c r="Y118" s="31" t="s">
        <v>22</v>
      </c>
      <c r="Z118" s="120" t="s">
        <v>22</v>
      </c>
      <c r="AA118" s="124" t="s">
        <v>22</v>
      </c>
      <c r="AB118" s="31" t="s">
        <v>22</v>
      </c>
      <c r="AC118" s="147">
        <v>0</v>
      </c>
    </row>
    <row r="119" spans="1:29" ht="20.45" customHeight="1" x14ac:dyDescent="0.2">
      <c r="A119" s="30" t="s">
        <v>61</v>
      </c>
      <c r="B119" s="27" t="s">
        <v>29</v>
      </c>
      <c r="C119" s="22">
        <v>2024</v>
      </c>
      <c r="D119" s="98">
        <v>9241</v>
      </c>
      <c r="E119" s="31" t="s">
        <v>22</v>
      </c>
      <c r="F119" s="14">
        <v>965</v>
      </c>
      <c r="G119" s="124" t="s">
        <v>22</v>
      </c>
      <c r="H119" s="98">
        <v>822</v>
      </c>
      <c r="I119" s="31" t="s">
        <v>22</v>
      </c>
      <c r="J119" s="14">
        <v>872</v>
      </c>
      <c r="K119" s="124" t="s">
        <v>22</v>
      </c>
      <c r="L119" s="98">
        <v>839</v>
      </c>
      <c r="M119" s="31" t="s">
        <v>22</v>
      </c>
      <c r="N119" s="14">
        <v>606</v>
      </c>
      <c r="O119" s="124" t="s">
        <v>22</v>
      </c>
      <c r="P119" s="98">
        <v>608</v>
      </c>
      <c r="Q119" s="31" t="s">
        <v>22</v>
      </c>
      <c r="R119" s="14">
        <v>428</v>
      </c>
      <c r="S119" s="124" t="s">
        <v>22</v>
      </c>
      <c r="T119" s="98">
        <v>506</v>
      </c>
      <c r="U119" s="31" t="s">
        <v>22</v>
      </c>
      <c r="V119" s="14">
        <v>899</v>
      </c>
      <c r="W119" s="124" t="s">
        <v>22</v>
      </c>
      <c r="X119" s="98">
        <v>958</v>
      </c>
      <c r="Y119" s="31" t="s">
        <v>22</v>
      </c>
      <c r="Z119" s="14">
        <v>825</v>
      </c>
      <c r="AA119" s="124" t="s">
        <v>22</v>
      </c>
      <c r="AB119" s="98">
        <v>914</v>
      </c>
      <c r="AC119" s="13">
        <v>0</v>
      </c>
    </row>
    <row r="120" spans="1:29" ht="11.25" x14ac:dyDescent="0.2">
      <c r="B120" s="27"/>
      <c r="C120" s="22">
        <v>2025</v>
      </c>
      <c r="D120" s="31" t="s">
        <v>22</v>
      </c>
      <c r="E120" s="31" t="s">
        <v>22</v>
      </c>
      <c r="F120" s="14">
        <v>756</v>
      </c>
      <c r="G120" s="124" t="s">
        <v>22</v>
      </c>
      <c r="H120" s="31" t="s">
        <v>22</v>
      </c>
      <c r="I120" s="31" t="s">
        <v>22</v>
      </c>
      <c r="J120" s="120" t="s">
        <v>22</v>
      </c>
      <c r="K120" s="124" t="s">
        <v>22</v>
      </c>
      <c r="L120" s="31" t="s">
        <v>22</v>
      </c>
      <c r="M120" s="31" t="s">
        <v>22</v>
      </c>
      <c r="N120" s="120" t="s">
        <v>22</v>
      </c>
      <c r="O120" s="124" t="s">
        <v>22</v>
      </c>
      <c r="P120" s="31" t="s">
        <v>22</v>
      </c>
      <c r="Q120" s="31" t="s">
        <v>22</v>
      </c>
      <c r="R120" s="120" t="s">
        <v>22</v>
      </c>
      <c r="S120" s="124" t="s">
        <v>22</v>
      </c>
      <c r="T120" s="31" t="s">
        <v>22</v>
      </c>
      <c r="U120" s="31" t="s">
        <v>22</v>
      </c>
      <c r="V120" s="120" t="s">
        <v>22</v>
      </c>
      <c r="W120" s="124" t="s">
        <v>22</v>
      </c>
      <c r="X120" s="31" t="s">
        <v>22</v>
      </c>
      <c r="Y120" s="31" t="s">
        <v>22</v>
      </c>
      <c r="Z120" s="120" t="s">
        <v>22</v>
      </c>
      <c r="AA120" s="124" t="s">
        <v>22</v>
      </c>
      <c r="AB120" s="31" t="s">
        <v>22</v>
      </c>
      <c r="AC120" s="13">
        <v>0</v>
      </c>
    </row>
    <row r="121" spans="1:29" ht="20.45" customHeight="1" x14ac:dyDescent="0.2">
      <c r="A121" s="30" t="s">
        <v>62</v>
      </c>
      <c r="B121" s="21" t="s">
        <v>29</v>
      </c>
      <c r="C121" s="22">
        <v>2024</v>
      </c>
      <c r="D121" s="98">
        <v>21169</v>
      </c>
      <c r="E121" s="31" t="s">
        <v>22</v>
      </c>
      <c r="F121" s="14">
        <v>1726</v>
      </c>
      <c r="G121" s="124" t="s">
        <v>22</v>
      </c>
      <c r="H121" s="98">
        <v>1892</v>
      </c>
      <c r="I121" s="31" t="s">
        <v>22</v>
      </c>
      <c r="J121" s="14">
        <v>1455</v>
      </c>
      <c r="K121" s="124" t="s">
        <v>22</v>
      </c>
      <c r="L121" s="98">
        <v>1304</v>
      </c>
      <c r="M121" s="31" t="s">
        <v>22</v>
      </c>
      <c r="N121" s="14">
        <v>1254</v>
      </c>
      <c r="O121" s="124" t="s">
        <v>22</v>
      </c>
      <c r="P121" s="98">
        <v>1781</v>
      </c>
      <c r="Q121" s="31" t="s">
        <v>22</v>
      </c>
      <c r="R121" s="14">
        <v>1757</v>
      </c>
      <c r="S121" s="124" t="s">
        <v>22</v>
      </c>
      <c r="T121" s="98">
        <v>2057</v>
      </c>
      <c r="U121" s="31" t="s">
        <v>22</v>
      </c>
      <c r="V121" s="14">
        <v>2154</v>
      </c>
      <c r="W121" s="124" t="s">
        <v>22</v>
      </c>
      <c r="X121" s="98">
        <v>2371</v>
      </c>
      <c r="Y121" s="31" t="s">
        <v>22</v>
      </c>
      <c r="Z121" s="14">
        <v>2000</v>
      </c>
      <c r="AA121" s="124" t="s">
        <v>22</v>
      </c>
      <c r="AB121" s="98">
        <v>1418</v>
      </c>
      <c r="AC121" s="13">
        <v>0</v>
      </c>
    </row>
    <row r="122" spans="1:29" ht="11.25" x14ac:dyDescent="0.2">
      <c r="A122" s="30"/>
      <c r="B122" s="21"/>
      <c r="C122" s="22">
        <v>2025</v>
      </c>
      <c r="D122" s="31" t="s">
        <v>22</v>
      </c>
      <c r="E122" s="31" t="s">
        <v>22</v>
      </c>
      <c r="F122" s="14">
        <v>1838</v>
      </c>
      <c r="G122" s="124" t="s">
        <v>22</v>
      </c>
      <c r="H122" s="31" t="s">
        <v>22</v>
      </c>
      <c r="I122" s="31" t="s">
        <v>22</v>
      </c>
      <c r="J122" s="120" t="s">
        <v>22</v>
      </c>
      <c r="K122" s="124" t="s">
        <v>22</v>
      </c>
      <c r="L122" s="31" t="s">
        <v>22</v>
      </c>
      <c r="M122" s="31" t="s">
        <v>22</v>
      </c>
      <c r="N122" s="120" t="s">
        <v>22</v>
      </c>
      <c r="O122" s="124" t="s">
        <v>22</v>
      </c>
      <c r="P122" s="31" t="s">
        <v>22</v>
      </c>
      <c r="Q122" s="31" t="s">
        <v>22</v>
      </c>
      <c r="R122" s="120" t="s">
        <v>22</v>
      </c>
      <c r="S122" s="124" t="s">
        <v>22</v>
      </c>
      <c r="T122" s="31" t="s">
        <v>22</v>
      </c>
      <c r="U122" s="31" t="s">
        <v>22</v>
      </c>
      <c r="V122" s="120" t="s">
        <v>22</v>
      </c>
      <c r="W122" s="124" t="s">
        <v>22</v>
      </c>
      <c r="X122" s="31" t="s">
        <v>22</v>
      </c>
      <c r="Y122" s="31" t="s">
        <v>22</v>
      </c>
      <c r="Z122" s="120" t="s">
        <v>22</v>
      </c>
      <c r="AA122" s="124" t="s">
        <v>22</v>
      </c>
      <c r="AB122" s="31" t="s">
        <v>22</v>
      </c>
      <c r="AC122" s="13">
        <v>0</v>
      </c>
    </row>
    <row r="123" spans="1:29" ht="20.45" customHeight="1" x14ac:dyDescent="0.2">
      <c r="A123" s="30" t="s">
        <v>63</v>
      </c>
      <c r="B123" s="21" t="s">
        <v>29</v>
      </c>
      <c r="C123" s="22">
        <v>2024</v>
      </c>
      <c r="D123" s="98">
        <v>4195</v>
      </c>
      <c r="E123" s="31" t="s">
        <v>22</v>
      </c>
      <c r="F123" s="14">
        <v>271</v>
      </c>
      <c r="G123" s="124" t="s">
        <v>22</v>
      </c>
      <c r="H123" s="98">
        <v>402</v>
      </c>
      <c r="I123" s="31" t="s">
        <v>22</v>
      </c>
      <c r="J123" s="14">
        <v>344</v>
      </c>
      <c r="K123" s="124" t="s">
        <v>22</v>
      </c>
      <c r="L123" s="98">
        <v>355</v>
      </c>
      <c r="M123" s="31" t="s">
        <v>22</v>
      </c>
      <c r="N123" s="14">
        <v>376</v>
      </c>
      <c r="O123" s="124" t="s">
        <v>22</v>
      </c>
      <c r="P123" s="98">
        <v>281</v>
      </c>
      <c r="Q123" s="31" t="s">
        <v>22</v>
      </c>
      <c r="R123" s="14">
        <v>275</v>
      </c>
      <c r="S123" s="124" t="s">
        <v>22</v>
      </c>
      <c r="T123" s="98">
        <v>304</v>
      </c>
      <c r="U123" s="31" t="s">
        <v>22</v>
      </c>
      <c r="V123" s="14">
        <v>386</v>
      </c>
      <c r="W123" s="124" t="s">
        <v>22</v>
      </c>
      <c r="X123" s="98">
        <v>427</v>
      </c>
      <c r="Y123" s="31" t="s">
        <v>22</v>
      </c>
      <c r="Z123" s="14">
        <v>384</v>
      </c>
      <c r="AA123" s="124" t="s">
        <v>22</v>
      </c>
      <c r="AB123" s="98">
        <v>390</v>
      </c>
      <c r="AC123" s="13">
        <v>0</v>
      </c>
    </row>
    <row r="124" spans="1:29" ht="11.25" x14ac:dyDescent="0.2">
      <c r="A124" s="138"/>
      <c r="B124" s="27"/>
      <c r="C124" s="22">
        <v>2025</v>
      </c>
      <c r="D124" s="31" t="s">
        <v>22</v>
      </c>
      <c r="E124" s="31" t="s">
        <v>22</v>
      </c>
      <c r="F124" s="14">
        <v>401</v>
      </c>
      <c r="G124" s="124" t="s">
        <v>22</v>
      </c>
      <c r="H124" s="31" t="s">
        <v>22</v>
      </c>
      <c r="I124" s="31" t="s">
        <v>22</v>
      </c>
      <c r="J124" s="120" t="s">
        <v>22</v>
      </c>
      <c r="K124" s="124" t="s">
        <v>22</v>
      </c>
      <c r="L124" s="31" t="s">
        <v>22</v>
      </c>
      <c r="M124" s="31" t="s">
        <v>22</v>
      </c>
      <c r="N124" s="120" t="s">
        <v>22</v>
      </c>
      <c r="O124" s="124" t="s">
        <v>22</v>
      </c>
      <c r="P124" s="31" t="s">
        <v>22</v>
      </c>
      <c r="Q124" s="31" t="s">
        <v>22</v>
      </c>
      <c r="R124" s="120" t="s">
        <v>22</v>
      </c>
      <c r="S124" s="124" t="s">
        <v>22</v>
      </c>
      <c r="T124" s="31" t="s">
        <v>22</v>
      </c>
      <c r="U124" s="31" t="s">
        <v>22</v>
      </c>
      <c r="V124" s="120" t="s">
        <v>22</v>
      </c>
      <c r="W124" s="124" t="s">
        <v>22</v>
      </c>
      <c r="X124" s="31" t="s">
        <v>22</v>
      </c>
      <c r="Y124" s="31" t="s">
        <v>22</v>
      </c>
      <c r="Z124" s="120" t="s">
        <v>22</v>
      </c>
      <c r="AA124" s="124" t="s">
        <v>22</v>
      </c>
      <c r="AB124" s="31" t="s">
        <v>22</v>
      </c>
      <c r="AC124" s="13">
        <v>0</v>
      </c>
    </row>
    <row r="125" spans="1:29" ht="20.45" customHeight="1" x14ac:dyDescent="0.2">
      <c r="A125" s="24" t="s">
        <v>64</v>
      </c>
      <c r="B125" s="27" t="s">
        <v>29</v>
      </c>
      <c r="C125" s="22">
        <v>2024</v>
      </c>
      <c r="D125" s="98">
        <v>1709</v>
      </c>
      <c r="E125" s="31" t="s">
        <v>22</v>
      </c>
      <c r="F125" s="14">
        <v>85</v>
      </c>
      <c r="G125" s="124" t="s">
        <v>22</v>
      </c>
      <c r="H125" s="98">
        <v>166</v>
      </c>
      <c r="I125" s="31" t="s">
        <v>22</v>
      </c>
      <c r="J125" s="14">
        <v>171</v>
      </c>
      <c r="K125" s="124" t="s">
        <v>22</v>
      </c>
      <c r="L125" s="98">
        <v>95</v>
      </c>
      <c r="M125" s="31" t="s">
        <v>22</v>
      </c>
      <c r="N125" s="14">
        <v>59</v>
      </c>
      <c r="O125" s="124" t="s">
        <v>22</v>
      </c>
      <c r="P125" s="98">
        <v>89</v>
      </c>
      <c r="Q125" s="31" t="s">
        <v>22</v>
      </c>
      <c r="R125" s="14">
        <v>156</v>
      </c>
      <c r="S125" s="124" t="s">
        <v>22</v>
      </c>
      <c r="T125" s="98">
        <v>90</v>
      </c>
      <c r="U125" s="31" t="s">
        <v>22</v>
      </c>
      <c r="V125" s="14">
        <v>102</v>
      </c>
      <c r="W125" s="124" t="s">
        <v>22</v>
      </c>
      <c r="X125" s="98">
        <v>337</v>
      </c>
      <c r="Y125" s="31" t="s">
        <v>22</v>
      </c>
      <c r="Z125" s="14">
        <v>239</v>
      </c>
      <c r="AA125" s="124" t="s">
        <v>22</v>
      </c>
      <c r="AB125" s="98">
        <v>120</v>
      </c>
      <c r="AC125" s="13">
        <v>0</v>
      </c>
    </row>
    <row r="126" spans="1:29" ht="11.25" x14ac:dyDescent="0.2">
      <c r="B126" s="27"/>
      <c r="C126" s="22">
        <v>2025</v>
      </c>
      <c r="D126" s="31" t="s">
        <v>22</v>
      </c>
      <c r="E126" s="31" t="s">
        <v>22</v>
      </c>
      <c r="F126" s="14">
        <v>305</v>
      </c>
      <c r="G126" s="124" t="s">
        <v>22</v>
      </c>
      <c r="H126" s="31" t="s">
        <v>22</v>
      </c>
      <c r="I126" s="31" t="s">
        <v>22</v>
      </c>
      <c r="J126" s="120" t="s">
        <v>22</v>
      </c>
      <c r="K126" s="124" t="s">
        <v>22</v>
      </c>
      <c r="L126" s="31" t="s">
        <v>22</v>
      </c>
      <c r="M126" s="31" t="s">
        <v>22</v>
      </c>
      <c r="N126" s="120" t="s">
        <v>22</v>
      </c>
      <c r="O126" s="124" t="s">
        <v>22</v>
      </c>
      <c r="P126" s="31" t="s">
        <v>22</v>
      </c>
      <c r="Q126" s="31" t="s">
        <v>22</v>
      </c>
      <c r="R126" s="120" t="s">
        <v>22</v>
      </c>
      <c r="S126" s="124" t="s">
        <v>22</v>
      </c>
      <c r="T126" s="31" t="s">
        <v>22</v>
      </c>
      <c r="U126" s="31" t="s">
        <v>22</v>
      </c>
      <c r="V126" s="120" t="s">
        <v>22</v>
      </c>
      <c r="W126" s="124" t="s">
        <v>22</v>
      </c>
      <c r="X126" s="31" t="s">
        <v>22</v>
      </c>
      <c r="Y126" s="31" t="s">
        <v>22</v>
      </c>
      <c r="Z126" s="120" t="s">
        <v>22</v>
      </c>
      <c r="AA126" s="124" t="s">
        <v>22</v>
      </c>
      <c r="AB126" s="31" t="s">
        <v>22</v>
      </c>
      <c r="AC126" s="13">
        <v>0</v>
      </c>
    </row>
    <row r="127" spans="1:29" ht="20.45" customHeight="1" x14ac:dyDescent="0.2">
      <c r="A127" s="24" t="s">
        <v>65</v>
      </c>
      <c r="B127" s="21" t="s">
        <v>29</v>
      </c>
      <c r="C127" s="22">
        <v>2024</v>
      </c>
      <c r="D127" s="98">
        <v>98551</v>
      </c>
      <c r="E127" s="31" t="s">
        <v>22</v>
      </c>
      <c r="F127" s="14">
        <v>8465</v>
      </c>
      <c r="G127" s="124" t="s">
        <v>22</v>
      </c>
      <c r="H127" s="98">
        <v>8499</v>
      </c>
      <c r="I127" s="31" t="s">
        <v>22</v>
      </c>
      <c r="J127" s="14">
        <v>8640</v>
      </c>
      <c r="K127" s="124" t="s">
        <v>22</v>
      </c>
      <c r="L127" s="98">
        <v>8963</v>
      </c>
      <c r="M127" s="31" t="s">
        <v>22</v>
      </c>
      <c r="N127" s="14">
        <v>7538</v>
      </c>
      <c r="O127" s="124" t="s">
        <v>22</v>
      </c>
      <c r="P127" s="98">
        <v>8532</v>
      </c>
      <c r="Q127" s="31" t="s">
        <v>22</v>
      </c>
      <c r="R127" s="14">
        <v>8480</v>
      </c>
      <c r="S127" s="124" t="s">
        <v>22</v>
      </c>
      <c r="T127" s="98">
        <v>7968</v>
      </c>
      <c r="U127" s="31" t="s">
        <v>22</v>
      </c>
      <c r="V127" s="14">
        <v>8356</v>
      </c>
      <c r="W127" s="124" t="s">
        <v>22</v>
      </c>
      <c r="X127" s="98">
        <v>8944</v>
      </c>
      <c r="Y127" s="31" t="s">
        <v>22</v>
      </c>
      <c r="Z127" s="14">
        <v>7786</v>
      </c>
      <c r="AA127" s="124" t="s">
        <v>22</v>
      </c>
      <c r="AB127" s="98">
        <v>6383</v>
      </c>
      <c r="AC127" s="13">
        <v>0</v>
      </c>
    </row>
    <row r="128" spans="1:29" ht="11.25" x14ac:dyDescent="0.2">
      <c r="A128" s="30"/>
      <c r="B128" s="21"/>
      <c r="C128" s="22">
        <v>2025</v>
      </c>
      <c r="D128" s="31" t="s">
        <v>22</v>
      </c>
      <c r="E128" s="31" t="s">
        <v>22</v>
      </c>
      <c r="F128" s="14">
        <v>8997</v>
      </c>
      <c r="G128" s="124" t="s">
        <v>22</v>
      </c>
      <c r="H128" s="31" t="s">
        <v>22</v>
      </c>
      <c r="I128" s="31" t="s">
        <v>22</v>
      </c>
      <c r="J128" s="120" t="s">
        <v>22</v>
      </c>
      <c r="K128" s="124" t="s">
        <v>22</v>
      </c>
      <c r="L128" s="31" t="s">
        <v>22</v>
      </c>
      <c r="M128" s="31" t="s">
        <v>22</v>
      </c>
      <c r="N128" s="120" t="s">
        <v>22</v>
      </c>
      <c r="O128" s="124" t="s">
        <v>22</v>
      </c>
      <c r="P128" s="31" t="s">
        <v>22</v>
      </c>
      <c r="Q128" s="31" t="s">
        <v>22</v>
      </c>
      <c r="R128" s="120" t="s">
        <v>22</v>
      </c>
      <c r="S128" s="124" t="s">
        <v>22</v>
      </c>
      <c r="T128" s="31" t="s">
        <v>22</v>
      </c>
      <c r="U128" s="31" t="s">
        <v>22</v>
      </c>
      <c r="V128" s="120" t="s">
        <v>22</v>
      </c>
      <c r="W128" s="124" t="s">
        <v>22</v>
      </c>
      <c r="X128" s="31" t="s">
        <v>22</v>
      </c>
      <c r="Y128" s="31" t="s">
        <v>22</v>
      </c>
      <c r="Z128" s="120" t="s">
        <v>22</v>
      </c>
      <c r="AA128" s="124" t="s">
        <v>22</v>
      </c>
      <c r="AB128" s="31" t="s">
        <v>22</v>
      </c>
      <c r="AC128" s="13">
        <v>0</v>
      </c>
    </row>
    <row r="129" spans="1:29" ht="20.45" customHeight="1" x14ac:dyDescent="0.2">
      <c r="A129" s="24" t="s">
        <v>66</v>
      </c>
      <c r="B129" s="21" t="s">
        <v>29</v>
      </c>
      <c r="C129" s="22">
        <v>2024</v>
      </c>
      <c r="D129" s="98">
        <v>42565</v>
      </c>
      <c r="E129" s="31" t="s">
        <v>22</v>
      </c>
      <c r="F129" s="14">
        <v>3732</v>
      </c>
      <c r="G129" s="124" t="s">
        <v>22</v>
      </c>
      <c r="H129" s="98">
        <v>3368</v>
      </c>
      <c r="I129" s="31" t="s">
        <v>22</v>
      </c>
      <c r="J129" s="14">
        <v>4018</v>
      </c>
      <c r="K129" s="124" t="s">
        <v>22</v>
      </c>
      <c r="L129" s="98">
        <v>3712</v>
      </c>
      <c r="M129" s="31" t="s">
        <v>22</v>
      </c>
      <c r="N129" s="14">
        <v>3407</v>
      </c>
      <c r="O129" s="124" t="s">
        <v>22</v>
      </c>
      <c r="P129" s="98">
        <v>3175</v>
      </c>
      <c r="Q129" s="31" t="s">
        <v>22</v>
      </c>
      <c r="R129" s="14">
        <v>3671</v>
      </c>
      <c r="S129" s="124" t="s">
        <v>22</v>
      </c>
      <c r="T129" s="98">
        <v>3376</v>
      </c>
      <c r="U129" s="31" t="s">
        <v>22</v>
      </c>
      <c r="V129" s="14">
        <v>3443</v>
      </c>
      <c r="W129" s="124" t="s">
        <v>22</v>
      </c>
      <c r="X129" s="98">
        <v>4384</v>
      </c>
      <c r="Y129" s="31" t="s">
        <v>22</v>
      </c>
      <c r="Z129" s="14">
        <v>3427</v>
      </c>
      <c r="AA129" s="124" t="s">
        <v>22</v>
      </c>
      <c r="AB129" s="98">
        <v>2852</v>
      </c>
      <c r="AC129" s="13">
        <v>0</v>
      </c>
    </row>
    <row r="130" spans="1:29" ht="11.25" x14ac:dyDescent="0.2">
      <c r="A130" s="138"/>
      <c r="B130" s="27"/>
      <c r="C130" s="22">
        <v>2025</v>
      </c>
      <c r="D130" s="31" t="s">
        <v>22</v>
      </c>
      <c r="E130" s="31" t="s">
        <v>22</v>
      </c>
      <c r="F130" s="14">
        <v>3475</v>
      </c>
      <c r="G130" s="124" t="s">
        <v>22</v>
      </c>
      <c r="H130" s="31" t="s">
        <v>22</v>
      </c>
      <c r="I130" s="31" t="s">
        <v>22</v>
      </c>
      <c r="J130" s="120" t="s">
        <v>22</v>
      </c>
      <c r="K130" s="124" t="s">
        <v>22</v>
      </c>
      <c r="L130" s="31" t="s">
        <v>22</v>
      </c>
      <c r="M130" s="31" t="s">
        <v>22</v>
      </c>
      <c r="N130" s="120" t="s">
        <v>22</v>
      </c>
      <c r="O130" s="124" t="s">
        <v>22</v>
      </c>
      <c r="P130" s="31" t="s">
        <v>22</v>
      </c>
      <c r="Q130" s="31" t="s">
        <v>22</v>
      </c>
      <c r="R130" s="120" t="s">
        <v>22</v>
      </c>
      <c r="S130" s="124" t="s">
        <v>22</v>
      </c>
      <c r="T130" s="31" t="s">
        <v>22</v>
      </c>
      <c r="U130" s="31" t="s">
        <v>22</v>
      </c>
      <c r="V130" s="120" t="s">
        <v>22</v>
      </c>
      <c r="W130" s="124" t="s">
        <v>22</v>
      </c>
      <c r="X130" s="31" t="s">
        <v>22</v>
      </c>
      <c r="Y130" s="31" t="s">
        <v>22</v>
      </c>
      <c r="Z130" s="120" t="s">
        <v>22</v>
      </c>
      <c r="AA130" s="124" t="s">
        <v>22</v>
      </c>
      <c r="AB130" s="31" t="s">
        <v>22</v>
      </c>
      <c r="AC130" s="13">
        <v>0</v>
      </c>
    </row>
    <row r="131" spans="1:29" ht="20.45" customHeight="1" x14ac:dyDescent="0.2">
      <c r="A131" s="30" t="s">
        <v>67</v>
      </c>
      <c r="B131" s="33" t="s">
        <v>16</v>
      </c>
      <c r="C131" s="22">
        <v>2024</v>
      </c>
      <c r="D131" s="115">
        <v>1064.5</v>
      </c>
      <c r="E131" s="31" t="s">
        <v>22</v>
      </c>
      <c r="F131" s="114">
        <v>88.6</v>
      </c>
      <c r="G131" s="124" t="s">
        <v>22</v>
      </c>
      <c r="H131" s="115">
        <v>83.3</v>
      </c>
      <c r="I131" s="31" t="s">
        <v>22</v>
      </c>
      <c r="J131" s="114">
        <v>90.6</v>
      </c>
      <c r="K131" s="124" t="s">
        <v>22</v>
      </c>
      <c r="L131" s="115">
        <v>89.8</v>
      </c>
      <c r="M131" s="31" t="s">
        <v>22</v>
      </c>
      <c r="N131" s="114">
        <v>89.1</v>
      </c>
      <c r="O131" s="124" t="s">
        <v>22</v>
      </c>
      <c r="P131" s="115">
        <v>86.6</v>
      </c>
      <c r="Q131" s="31" t="s">
        <v>22</v>
      </c>
      <c r="R131" s="114">
        <v>90.9</v>
      </c>
      <c r="S131" s="124" t="s">
        <v>22</v>
      </c>
      <c r="T131" s="115">
        <v>91.5</v>
      </c>
      <c r="U131" s="31" t="s">
        <v>22</v>
      </c>
      <c r="V131" s="114">
        <v>87</v>
      </c>
      <c r="W131" s="124" t="s">
        <v>22</v>
      </c>
      <c r="X131" s="115">
        <v>93.3</v>
      </c>
      <c r="Y131" s="31" t="s">
        <v>22</v>
      </c>
      <c r="Z131" s="114">
        <v>85.8</v>
      </c>
      <c r="AA131" s="124" t="s">
        <v>22</v>
      </c>
      <c r="AB131" s="115">
        <v>87.5</v>
      </c>
      <c r="AC131" s="25">
        <v>0</v>
      </c>
    </row>
    <row r="132" spans="1:29" ht="11.25" x14ac:dyDescent="0.2">
      <c r="B132" s="21"/>
      <c r="C132" s="22">
        <v>2025</v>
      </c>
      <c r="D132" s="31" t="s">
        <v>22</v>
      </c>
      <c r="E132" s="31" t="s">
        <v>22</v>
      </c>
      <c r="F132" s="114">
        <v>85.9</v>
      </c>
      <c r="G132" s="124" t="s">
        <v>22</v>
      </c>
      <c r="H132" s="31" t="s">
        <v>22</v>
      </c>
      <c r="I132" s="31" t="s">
        <v>22</v>
      </c>
      <c r="J132" s="120" t="s">
        <v>22</v>
      </c>
      <c r="K132" s="124" t="s">
        <v>22</v>
      </c>
      <c r="L132" s="31" t="s">
        <v>22</v>
      </c>
      <c r="M132" s="31" t="s">
        <v>22</v>
      </c>
      <c r="N132" s="120" t="s">
        <v>22</v>
      </c>
      <c r="O132" s="124" t="s">
        <v>22</v>
      </c>
      <c r="P132" s="31" t="s">
        <v>22</v>
      </c>
      <c r="Q132" s="31" t="s">
        <v>22</v>
      </c>
      <c r="R132" s="120" t="s">
        <v>22</v>
      </c>
      <c r="S132" s="124" t="s">
        <v>22</v>
      </c>
      <c r="T132" s="31" t="s">
        <v>22</v>
      </c>
      <c r="U132" s="31" t="s">
        <v>22</v>
      </c>
      <c r="V132" s="120" t="s">
        <v>22</v>
      </c>
      <c r="W132" s="124" t="s">
        <v>22</v>
      </c>
      <c r="X132" s="31" t="s">
        <v>22</v>
      </c>
      <c r="Y132" s="31" t="s">
        <v>22</v>
      </c>
      <c r="Z132" s="120" t="s">
        <v>22</v>
      </c>
      <c r="AA132" s="124" t="s">
        <v>22</v>
      </c>
      <c r="AB132" s="31" t="s">
        <v>22</v>
      </c>
      <c r="AC132" s="25">
        <v>0</v>
      </c>
    </row>
    <row r="133" spans="1:29" ht="11.25" x14ac:dyDescent="0.2">
      <c r="A133" s="125" t="s">
        <v>24</v>
      </c>
      <c r="B133" s="21"/>
      <c r="C133" s="22"/>
      <c r="D133" s="31" t="s">
        <v>22</v>
      </c>
      <c r="E133" s="31" t="s">
        <v>22</v>
      </c>
      <c r="F133" s="120" t="s">
        <v>22</v>
      </c>
      <c r="G133" s="124" t="s">
        <v>22</v>
      </c>
      <c r="H133" s="31" t="s">
        <v>22</v>
      </c>
      <c r="I133" s="31" t="s">
        <v>22</v>
      </c>
      <c r="J133" s="120" t="s">
        <v>22</v>
      </c>
      <c r="K133" s="124" t="s">
        <v>22</v>
      </c>
      <c r="L133" s="31" t="s">
        <v>22</v>
      </c>
      <c r="M133" s="31" t="s">
        <v>22</v>
      </c>
      <c r="N133" s="120" t="s">
        <v>22</v>
      </c>
      <c r="O133" s="124" t="s">
        <v>22</v>
      </c>
      <c r="P133" s="31" t="s">
        <v>22</v>
      </c>
      <c r="Q133" s="31" t="s">
        <v>22</v>
      </c>
      <c r="R133" s="120" t="s">
        <v>22</v>
      </c>
      <c r="S133" s="124" t="s">
        <v>22</v>
      </c>
      <c r="T133" s="31" t="s">
        <v>22</v>
      </c>
      <c r="U133" s="31" t="s">
        <v>22</v>
      </c>
      <c r="V133" s="120" t="s">
        <v>22</v>
      </c>
      <c r="W133" s="124" t="s">
        <v>22</v>
      </c>
      <c r="X133" s="31" t="s">
        <v>22</v>
      </c>
      <c r="Y133" s="31" t="s">
        <v>22</v>
      </c>
      <c r="Z133" s="120" t="s">
        <v>22</v>
      </c>
      <c r="AA133" s="124" t="s">
        <v>22</v>
      </c>
      <c r="AB133" s="31" t="s">
        <v>22</v>
      </c>
      <c r="AC133" s="13">
        <v>0</v>
      </c>
    </row>
    <row r="134" spans="1:29" ht="20.45" customHeight="1" x14ac:dyDescent="0.2">
      <c r="A134" s="125" t="s">
        <v>68</v>
      </c>
      <c r="B134" s="33" t="s">
        <v>16</v>
      </c>
      <c r="C134" s="22">
        <v>2024</v>
      </c>
      <c r="D134" s="115">
        <v>67.400000000000006</v>
      </c>
      <c r="E134" s="31" t="s">
        <v>22</v>
      </c>
      <c r="F134" s="114">
        <v>5.5</v>
      </c>
      <c r="G134" s="124" t="s">
        <v>22</v>
      </c>
      <c r="H134" s="115">
        <v>5.4</v>
      </c>
      <c r="I134" s="31" t="s">
        <v>22</v>
      </c>
      <c r="J134" s="114">
        <v>5.9</v>
      </c>
      <c r="K134" s="124" t="s">
        <v>22</v>
      </c>
      <c r="L134" s="115">
        <v>5.8</v>
      </c>
      <c r="M134" s="31" t="s">
        <v>22</v>
      </c>
      <c r="N134" s="114">
        <v>5.6</v>
      </c>
      <c r="O134" s="124" t="s">
        <v>22</v>
      </c>
      <c r="P134" s="115">
        <v>5.5</v>
      </c>
      <c r="Q134" s="31" t="s">
        <v>22</v>
      </c>
      <c r="R134" s="114">
        <v>5.6</v>
      </c>
      <c r="S134" s="124" t="s">
        <v>22</v>
      </c>
      <c r="T134" s="115">
        <v>5.4</v>
      </c>
      <c r="U134" s="31" t="s">
        <v>22</v>
      </c>
      <c r="V134" s="114">
        <v>5.4</v>
      </c>
      <c r="W134" s="124" t="s">
        <v>22</v>
      </c>
      <c r="X134" s="115">
        <v>5.9</v>
      </c>
      <c r="Y134" s="31" t="s">
        <v>22</v>
      </c>
      <c r="Z134" s="114">
        <v>5.4</v>
      </c>
      <c r="AA134" s="124" t="s">
        <v>22</v>
      </c>
      <c r="AB134" s="115">
        <v>5.7</v>
      </c>
      <c r="AC134" s="25">
        <v>0</v>
      </c>
    </row>
    <row r="135" spans="1:29" ht="11.25" x14ac:dyDescent="0.2">
      <c r="A135" s="125" t="s">
        <v>22</v>
      </c>
      <c r="B135" s="21"/>
      <c r="C135" s="22">
        <v>2025</v>
      </c>
      <c r="D135" s="31" t="s">
        <v>22</v>
      </c>
      <c r="E135" s="31" t="s">
        <v>22</v>
      </c>
      <c r="F135" s="114">
        <v>6</v>
      </c>
      <c r="G135" s="124" t="s">
        <v>22</v>
      </c>
      <c r="H135" s="31" t="s">
        <v>22</v>
      </c>
      <c r="I135" s="31" t="s">
        <v>22</v>
      </c>
      <c r="J135" s="120" t="s">
        <v>22</v>
      </c>
      <c r="K135" s="124" t="s">
        <v>22</v>
      </c>
      <c r="L135" s="31" t="s">
        <v>22</v>
      </c>
      <c r="M135" s="31" t="s">
        <v>22</v>
      </c>
      <c r="N135" s="120" t="s">
        <v>22</v>
      </c>
      <c r="O135" s="124" t="s">
        <v>22</v>
      </c>
      <c r="P135" s="31" t="s">
        <v>22</v>
      </c>
      <c r="Q135" s="31" t="s">
        <v>22</v>
      </c>
      <c r="R135" s="120" t="s">
        <v>22</v>
      </c>
      <c r="S135" s="124" t="s">
        <v>22</v>
      </c>
      <c r="T135" s="31" t="s">
        <v>22</v>
      </c>
      <c r="U135" s="31" t="s">
        <v>22</v>
      </c>
      <c r="V135" s="120" t="s">
        <v>22</v>
      </c>
      <c r="W135" s="124" t="s">
        <v>22</v>
      </c>
      <c r="X135" s="31" t="s">
        <v>22</v>
      </c>
      <c r="Y135" s="31" t="s">
        <v>22</v>
      </c>
      <c r="Z135" s="120" t="s">
        <v>22</v>
      </c>
      <c r="AA135" s="124" t="s">
        <v>22</v>
      </c>
      <c r="AB135" s="31" t="s">
        <v>22</v>
      </c>
      <c r="AC135" s="25">
        <v>0</v>
      </c>
    </row>
    <row r="136" spans="1:29" ht="20.45" customHeight="1" x14ac:dyDescent="0.2">
      <c r="A136" s="125" t="s">
        <v>69</v>
      </c>
      <c r="B136" s="33" t="s">
        <v>16</v>
      </c>
      <c r="C136" s="22">
        <v>2024</v>
      </c>
      <c r="D136" s="115">
        <v>504.5</v>
      </c>
      <c r="E136" s="31" t="s">
        <v>22</v>
      </c>
      <c r="F136" s="114">
        <v>42.4</v>
      </c>
      <c r="G136" s="124" t="s">
        <v>22</v>
      </c>
      <c r="H136" s="115">
        <v>38.700000000000003</v>
      </c>
      <c r="I136" s="31" t="s">
        <v>22</v>
      </c>
      <c r="J136" s="114">
        <v>42.1</v>
      </c>
      <c r="K136" s="124" t="s">
        <v>22</v>
      </c>
      <c r="L136" s="115">
        <v>42.6</v>
      </c>
      <c r="M136" s="31" t="s">
        <v>22</v>
      </c>
      <c r="N136" s="114">
        <v>42.1</v>
      </c>
      <c r="O136" s="124" t="s">
        <v>22</v>
      </c>
      <c r="P136" s="115">
        <v>40.9</v>
      </c>
      <c r="Q136" s="31" t="s">
        <v>22</v>
      </c>
      <c r="R136" s="114">
        <v>43.8</v>
      </c>
      <c r="S136" s="124" t="s">
        <v>22</v>
      </c>
      <c r="T136" s="115">
        <v>44</v>
      </c>
      <c r="U136" s="31" t="s">
        <v>22</v>
      </c>
      <c r="V136" s="114">
        <v>41.9</v>
      </c>
      <c r="W136" s="124" t="s">
        <v>22</v>
      </c>
      <c r="X136" s="115">
        <v>44.7</v>
      </c>
      <c r="Y136" s="31" t="s">
        <v>22</v>
      </c>
      <c r="Z136" s="114">
        <v>41.1</v>
      </c>
      <c r="AA136" s="124" t="s">
        <v>22</v>
      </c>
      <c r="AB136" s="115">
        <v>40.200000000000003</v>
      </c>
      <c r="AC136" s="25">
        <v>0</v>
      </c>
    </row>
    <row r="137" spans="1:29" ht="11.25" x14ac:dyDescent="0.2">
      <c r="A137" s="125" t="s">
        <v>22</v>
      </c>
      <c r="B137" s="21"/>
      <c r="C137" s="22">
        <v>2025</v>
      </c>
      <c r="D137" s="31" t="s">
        <v>22</v>
      </c>
      <c r="E137" s="31" t="s">
        <v>22</v>
      </c>
      <c r="F137" s="114">
        <v>41.4</v>
      </c>
      <c r="G137" s="124" t="s">
        <v>22</v>
      </c>
      <c r="H137" s="31" t="s">
        <v>22</v>
      </c>
      <c r="I137" s="31" t="s">
        <v>22</v>
      </c>
      <c r="J137" s="120" t="s">
        <v>22</v>
      </c>
      <c r="K137" s="124" t="s">
        <v>22</v>
      </c>
      <c r="L137" s="31" t="s">
        <v>22</v>
      </c>
      <c r="M137" s="31" t="s">
        <v>22</v>
      </c>
      <c r="N137" s="120" t="s">
        <v>22</v>
      </c>
      <c r="O137" s="124" t="s">
        <v>22</v>
      </c>
      <c r="P137" s="31" t="s">
        <v>22</v>
      </c>
      <c r="Q137" s="31" t="s">
        <v>22</v>
      </c>
      <c r="R137" s="120" t="s">
        <v>22</v>
      </c>
      <c r="S137" s="124" t="s">
        <v>22</v>
      </c>
      <c r="T137" s="31" t="s">
        <v>22</v>
      </c>
      <c r="U137" s="31" t="s">
        <v>22</v>
      </c>
      <c r="V137" s="120" t="s">
        <v>22</v>
      </c>
      <c r="W137" s="124" t="s">
        <v>22</v>
      </c>
      <c r="X137" s="31" t="s">
        <v>22</v>
      </c>
      <c r="Y137" s="31" t="s">
        <v>22</v>
      </c>
      <c r="Z137" s="120" t="s">
        <v>22</v>
      </c>
      <c r="AA137" s="124" t="s">
        <v>22</v>
      </c>
      <c r="AB137" s="31" t="s">
        <v>22</v>
      </c>
      <c r="AC137" s="25">
        <v>0</v>
      </c>
    </row>
    <row r="138" spans="1:29" ht="20.45" customHeight="1" x14ac:dyDescent="0.2">
      <c r="A138" s="125" t="s">
        <v>70</v>
      </c>
      <c r="B138" s="33" t="s">
        <v>16</v>
      </c>
      <c r="C138" s="22">
        <v>2024</v>
      </c>
      <c r="D138" s="115">
        <v>475.6</v>
      </c>
      <c r="E138" s="31" t="s">
        <v>22</v>
      </c>
      <c r="F138" s="114">
        <v>39.5</v>
      </c>
      <c r="G138" s="124" t="s">
        <v>22</v>
      </c>
      <c r="H138" s="115">
        <v>37.799999999999997</v>
      </c>
      <c r="I138" s="31" t="s">
        <v>22</v>
      </c>
      <c r="J138" s="114">
        <v>41.4</v>
      </c>
      <c r="K138" s="124" t="s">
        <v>22</v>
      </c>
      <c r="L138" s="115">
        <v>39.700000000000003</v>
      </c>
      <c r="M138" s="31" t="s">
        <v>22</v>
      </c>
      <c r="N138" s="114">
        <v>40</v>
      </c>
      <c r="O138" s="124" t="s">
        <v>22</v>
      </c>
      <c r="P138" s="115">
        <v>38.799999999999997</v>
      </c>
      <c r="Q138" s="31" t="s">
        <v>22</v>
      </c>
      <c r="R138" s="114">
        <v>39.9</v>
      </c>
      <c r="S138" s="124" t="s">
        <v>22</v>
      </c>
      <c r="T138" s="115">
        <v>40.4</v>
      </c>
      <c r="U138" s="31" t="s">
        <v>22</v>
      </c>
      <c r="V138" s="114">
        <v>38.200000000000003</v>
      </c>
      <c r="W138" s="124" t="s">
        <v>22</v>
      </c>
      <c r="X138" s="115">
        <v>41.1</v>
      </c>
      <c r="Y138" s="31" t="s">
        <v>22</v>
      </c>
      <c r="Z138" s="114">
        <v>37.9</v>
      </c>
      <c r="AA138" s="124" t="s">
        <v>22</v>
      </c>
      <c r="AB138" s="115">
        <v>40.200000000000003</v>
      </c>
      <c r="AC138" s="25">
        <v>0</v>
      </c>
    </row>
    <row r="139" spans="1:29" ht="11.25" x14ac:dyDescent="0.2">
      <c r="A139" s="24" t="s">
        <v>22</v>
      </c>
      <c r="B139" s="21"/>
      <c r="C139" s="22">
        <v>2025</v>
      </c>
      <c r="D139" s="31" t="s">
        <v>22</v>
      </c>
      <c r="E139" s="31" t="s">
        <v>22</v>
      </c>
      <c r="F139" s="114">
        <v>37</v>
      </c>
      <c r="G139" s="124" t="s">
        <v>22</v>
      </c>
      <c r="H139" s="31" t="s">
        <v>22</v>
      </c>
      <c r="I139" s="31" t="s">
        <v>22</v>
      </c>
      <c r="J139" s="120" t="s">
        <v>22</v>
      </c>
      <c r="K139" s="124" t="s">
        <v>22</v>
      </c>
      <c r="L139" s="31" t="s">
        <v>22</v>
      </c>
      <c r="M139" s="31" t="s">
        <v>22</v>
      </c>
      <c r="N139" s="120" t="s">
        <v>22</v>
      </c>
      <c r="O139" s="124" t="s">
        <v>22</v>
      </c>
      <c r="P139" s="31" t="s">
        <v>22</v>
      </c>
      <c r="Q139" s="31" t="s">
        <v>22</v>
      </c>
      <c r="R139" s="120" t="s">
        <v>22</v>
      </c>
      <c r="S139" s="124" t="s">
        <v>22</v>
      </c>
      <c r="T139" s="31" t="s">
        <v>22</v>
      </c>
      <c r="U139" s="31" t="s">
        <v>22</v>
      </c>
      <c r="V139" s="120" t="s">
        <v>22</v>
      </c>
      <c r="W139" s="124" t="s">
        <v>22</v>
      </c>
      <c r="X139" s="31" t="s">
        <v>22</v>
      </c>
      <c r="Y139" s="31" t="s">
        <v>22</v>
      </c>
      <c r="Z139" s="120" t="s">
        <v>22</v>
      </c>
      <c r="AA139" s="124" t="s">
        <v>22</v>
      </c>
      <c r="AB139" s="31" t="s">
        <v>22</v>
      </c>
      <c r="AC139" s="25">
        <v>0</v>
      </c>
    </row>
    <row r="140" spans="1:29" ht="20.45" customHeight="1" x14ac:dyDescent="0.2">
      <c r="A140" s="24" t="s">
        <v>71</v>
      </c>
      <c r="B140" s="27" t="s">
        <v>29</v>
      </c>
      <c r="C140" s="22">
        <v>2024</v>
      </c>
      <c r="D140" s="98">
        <v>2195</v>
      </c>
      <c r="E140" s="31" t="s">
        <v>22</v>
      </c>
      <c r="F140" s="14">
        <v>208</v>
      </c>
      <c r="G140" s="124" t="s">
        <v>22</v>
      </c>
      <c r="H140" s="98">
        <v>202</v>
      </c>
      <c r="I140" s="31" t="s">
        <v>22</v>
      </c>
      <c r="J140" s="14">
        <v>179</v>
      </c>
      <c r="K140" s="124" t="s">
        <v>22</v>
      </c>
      <c r="L140" s="98">
        <v>205</v>
      </c>
      <c r="M140" s="31" t="s">
        <v>22</v>
      </c>
      <c r="N140" s="14">
        <v>207</v>
      </c>
      <c r="O140" s="124" t="s">
        <v>22</v>
      </c>
      <c r="P140" s="98">
        <v>192</v>
      </c>
      <c r="Q140" s="31" t="s">
        <v>22</v>
      </c>
      <c r="R140" s="14">
        <v>169</v>
      </c>
      <c r="S140" s="124" t="s">
        <v>22</v>
      </c>
      <c r="T140" s="98">
        <v>170</v>
      </c>
      <c r="U140" s="31" t="s">
        <v>22</v>
      </c>
      <c r="V140" s="14">
        <v>198</v>
      </c>
      <c r="W140" s="124" t="s">
        <v>22</v>
      </c>
      <c r="X140" s="98">
        <v>198</v>
      </c>
      <c r="Y140" s="31" t="s">
        <v>22</v>
      </c>
      <c r="Z140" s="14">
        <v>158</v>
      </c>
      <c r="AA140" s="124" t="s">
        <v>22</v>
      </c>
      <c r="AB140" s="98">
        <v>109</v>
      </c>
      <c r="AC140" s="13">
        <v>0</v>
      </c>
    </row>
    <row r="141" spans="1:29" ht="11.25" x14ac:dyDescent="0.2">
      <c r="B141" s="27"/>
      <c r="C141" s="22">
        <v>2025</v>
      </c>
      <c r="D141" s="31" t="s">
        <v>22</v>
      </c>
      <c r="E141" s="31" t="s">
        <v>22</v>
      </c>
      <c r="F141" s="14">
        <v>262</v>
      </c>
      <c r="G141" s="124" t="s">
        <v>22</v>
      </c>
      <c r="H141" s="31" t="s">
        <v>22</v>
      </c>
      <c r="I141" s="31" t="s">
        <v>22</v>
      </c>
      <c r="J141" s="120" t="s">
        <v>22</v>
      </c>
      <c r="K141" s="124" t="s">
        <v>22</v>
      </c>
      <c r="L141" s="31" t="s">
        <v>22</v>
      </c>
      <c r="M141" s="31" t="s">
        <v>22</v>
      </c>
      <c r="N141" s="120" t="s">
        <v>22</v>
      </c>
      <c r="O141" s="124" t="s">
        <v>22</v>
      </c>
      <c r="P141" s="31" t="s">
        <v>22</v>
      </c>
      <c r="Q141" s="31" t="s">
        <v>22</v>
      </c>
      <c r="R141" s="120" t="s">
        <v>22</v>
      </c>
      <c r="S141" s="124" t="s">
        <v>22</v>
      </c>
      <c r="T141" s="31" t="s">
        <v>22</v>
      </c>
      <c r="U141" s="31" t="s">
        <v>22</v>
      </c>
      <c r="V141" s="120" t="s">
        <v>22</v>
      </c>
      <c r="W141" s="124" t="s">
        <v>22</v>
      </c>
      <c r="X141" s="31" t="s">
        <v>22</v>
      </c>
      <c r="Y141" s="31" t="s">
        <v>22</v>
      </c>
      <c r="Z141" s="120" t="s">
        <v>22</v>
      </c>
      <c r="AA141" s="124" t="s">
        <v>22</v>
      </c>
      <c r="AB141" s="31" t="s">
        <v>22</v>
      </c>
      <c r="AC141" s="13">
        <v>0</v>
      </c>
    </row>
    <row r="142" spans="1:29" ht="20.45" customHeight="1" x14ac:dyDescent="0.2">
      <c r="A142" s="24" t="s">
        <v>72</v>
      </c>
      <c r="B142" s="21" t="s">
        <v>29</v>
      </c>
      <c r="C142" s="22">
        <v>2024</v>
      </c>
      <c r="D142" s="98">
        <v>1753</v>
      </c>
      <c r="E142" s="31" t="s">
        <v>22</v>
      </c>
      <c r="F142" s="14">
        <v>154</v>
      </c>
      <c r="G142" s="124" t="s">
        <v>22</v>
      </c>
      <c r="H142" s="98">
        <v>130</v>
      </c>
      <c r="I142" s="31" t="s">
        <v>22</v>
      </c>
      <c r="J142" s="14">
        <v>142</v>
      </c>
      <c r="K142" s="124" t="s">
        <v>22</v>
      </c>
      <c r="L142" s="98">
        <v>185</v>
      </c>
      <c r="M142" s="31" t="s">
        <v>22</v>
      </c>
      <c r="N142" s="14">
        <v>127</v>
      </c>
      <c r="O142" s="124" t="s">
        <v>22</v>
      </c>
      <c r="P142" s="98">
        <v>102</v>
      </c>
      <c r="Q142" s="31" t="s">
        <v>22</v>
      </c>
      <c r="R142" s="14">
        <v>128</v>
      </c>
      <c r="S142" s="124" t="s">
        <v>22</v>
      </c>
      <c r="T142" s="98">
        <v>129</v>
      </c>
      <c r="U142" s="31" t="s">
        <v>22</v>
      </c>
      <c r="V142" s="14">
        <v>163</v>
      </c>
      <c r="W142" s="124" t="s">
        <v>22</v>
      </c>
      <c r="X142" s="98">
        <v>177</v>
      </c>
      <c r="Y142" s="31" t="s">
        <v>22</v>
      </c>
      <c r="Z142" s="14">
        <v>165</v>
      </c>
      <c r="AA142" s="124" t="s">
        <v>22</v>
      </c>
      <c r="AB142" s="98">
        <v>151</v>
      </c>
      <c r="AC142" s="13">
        <v>0</v>
      </c>
    </row>
    <row r="143" spans="1:29" ht="11.25" x14ac:dyDescent="0.2">
      <c r="A143" s="30"/>
      <c r="B143" s="21"/>
      <c r="C143" s="22">
        <v>2025</v>
      </c>
      <c r="D143" s="31" t="s">
        <v>22</v>
      </c>
      <c r="E143" s="31" t="s">
        <v>22</v>
      </c>
      <c r="F143" s="14">
        <v>100</v>
      </c>
      <c r="G143" s="124" t="s">
        <v>22</v>
      </c>
      <c r="H143" s="31" t="s">
        <v>22</v>
      </c>
      <c r="I143" s="31" t="s">
        <v>22</v>
      </c>
      <c r="J143" s="120" t="s">
        <v>22</v>
      </c>
      <c r="K143" s="124" t="s">
        <v>22</v>
      </c>
      <c r="L143" s="31" t="s">
        <v>22</v>
      </c>
      <c r="M143" s="31" t="s">
        <v>22</v>
      </c>
      <c r="N143" s="120" t="s">
        <v>22</v>
      </c>
      <c r="O143" s="124" t="s">
        <v>22</v>
      </c>
      <c r="P143" s="31" t="s">
        <v>22</v>
      </c>
      <c r="Q143" s="31" t="s">
        <v>22</v>
      </c>
      <c r="R143" s="120" t="s">
        <v>22</v>
      </c>
      <c r="S143" s="124" t="s">
        <v>22</v>
      </c>
      <c r="T143" s="31" t="s">
        <v>22</v>
      </c>
      <c r="U143" s="31" t="s">
        <v>22</v>
      </c>
      <c r="V143" s="120" t="s">
        <v>22</v>
      </c>
      <c r="W143" s="124" t="s">
        <v>22</v>
      </c>
      <c r="X143" s="31" t="s">
        <v>22</v>
      </c>
      <c r="Y143" s="31" t="s">
        <v>22</v>
      </c>
      <c r="Z143" s="120" t="s">
        <v>22</v>
      </c>
      <c r="AA143" s="124" t="s">
        <v>22</v>
      </c>
      <c r="AB143" s="31" t="s">
        <v>22</v>
      </c>
      <c r="AC143" s="13">
        <v>0</v>
      </c>
    </row>
    <row r="144" spans="1:29" ht="51" customHeight="1" x14ac:dyDescent="0.2">
      <c r="A144" s="24" t="s">
        <v>73</v>
      </c>
      <c r="B144" s="21" t="s">
        <v>29</v>
      </c>
      <c r="C144" s="22">
        <v>2024</v>
      </c>
      <c r="D144" s="98">
        <v>57758</v>
      </c>
      <c r="E144" s="31" t="s">
        <v>22</v>
      </c>
      <c r="F144" s="14">
        <v>4422</v>
      </c>
      <c r="G144" s="124" t="s">
        <v>22</v>
      </c>
      <c r="H144" s="98">
        <v>4563</v>
      </c>
      <c r="I144" s="31" t="s">
        <v>22</v>
      </c>
      <c r="J144" s="14">
        <v>5211</v>
      </c>
      <c r="K144" s="124" t="s">
        <v>22</v>
      </c>
      <c r="L144" s="98">
        <v>5102</v>
      </c>
      <c r="M144" s="31" t="s">
        <v>22</v>
      </c>
      <c r="N144" s="14">
        <v>5398</v>
      </c>
      <c r="O144" s="124" t="s">
        <v>22</v>
      </c>
      <c r="P144" s="98">
        <v>4725</v>
      </c>
      <c r="Q144" s="31" t="s">
        <v>22</v>
      </c>
      <c r="R144" s="14">
        <v>5823</v>
      </c>
      <c r="S144" s="124" t="s">
        <v>22</v>
      </c>
      <c r="T144" s="98">
        <v>4703</v>
      </c>
      <c r="U144" s="31" t="s">
        <v>22</v>
      </c>
      <c r="V144" s="14">
        <v>4378</v>
      </c>
      <c r="W144" s="124" t="s">
        <v>22</v>
      </c>
      <c r="X144" s="98">
        <v>4728</v>
      </c>
      <c r="Y144" s="31" t="s">
        <v>22</v>
      </c>
      <c r="Z144" s="14">
        <v>4545</v>
      </c>
      <c r="AA144" s="124" t="s">
        <v>22</v>
      </c>
      <c r="AB144" s="98">
        <v>3983</v>
      </c>
      <c r="AC144" s="13">
        <v>0</v>
      </c>
    </row>
    <row r="145" spans="1:29" ht="11.25" x14ac:dyDescent="0.2">
      <c r="A145" s="138"/>
      <c r="B145" s="27"/>
      <c r="C145" s="22">
        <v>2025</v>
      </c>
      <c r="D145" s="31" t="s">
        <v>22</v>
      </c>
      <c r="E145" s="31" t="s">
        <v>22</v>
      </c>
      <c r="F145" s="14">
        <v>4439</v>
      </c>
      <c r="G145" s="124" t="s">
        <v>22</v>
      </c>
      <c r="H145" s="31" t="s">
        <v>22</v>
      </c>
      <c r="I145" s="31" t="s">
        <v>22</v>
      </c>
      <c r="J145" s="120" t="s">
        <v>22</v>
      </c>
      <c r="K145" s="124" t="s">
        <v>22</v>
      </c>
      <c r="L145" s="31" t="s">
        <v>22</v>
      </c>
      <c r="M145" s="31" t="s">
        <v>22</v>
      </c>
      <c r="N145" s="120" t="s">
        <v>22</v>
      </c>
      <c r="O145" s="124" t="s">
        <v>22</v>
      </c>
      <c r="P145" s="31" t="s">
        <v>22</v>
      </c>
      <c r="Q145" s="31" t="s">
        <v>22</v>
      </c>
      <c r="R145" s="120" t="s">
        <v>22</v>
      </c>
      <c r="S145" s="124" t="s">
        <v>22</v>
      </c>
      <c r="T145" s="31" t="s">
        <v>22</v>
      </c>
      <c r="U145" s="31" t="s">
        <v>22</v>
      </c>
      <c r="V145" s="120" t="s">
        <v>22</v>
      </c>
      <c r="W145" s="124" t="s">
        <v>22</v>
      </c>
      <c r="X145" s="31" t="s">
        <v>22</v>
      </c>
      <c r="Y145" s="31" t="s">
        <v>22</v>
      </c>
      <c r="Z145" s="120" t="s">
        <v>22</v>
      </c>
      <c r="AA145" s="124" t="s">
        <v>22</v>
      </c>
      <c r="AB145" s="31" t="s">
        <v>22</v>
      </c>
      <c r="AC145" s="13">
        <v>0</v>
      </c>
    </row>
    <row r="146" spans="1:29" ht="20.45" customHeight="1" x14ac:dyDescent="0.2">
      <c r="A146" s="30" t="s">
        <v>74</v>
      </c>
      <c r="B146" s="33" t="s">
        <v>16</v>
      </c>
      <c r="C146" s="22">
        <v>2024</v>
      </c>
      <c r="D146" s="115">
        <v>147</v>
      </c>
      <c r="E146" s="31" t="s">
        <v>22</v>
      </c>
      <c r="F146" s="114">
        <v>12.8</v>
      </c>
      <c r="G146" s="124" t="s">
        <v>22</v>
      </c>
      <c r="H146" s="115">
        <v>13.4</v>
      </c>
      <c r="I146" s="31" t="s">
        <v>22</v>
      </c>
      <c r="J146" s="114">
        <v>12.2</v>
      </c>
      <c r="K146" s="124" t="s">
        <v>22</v>
      </c>
      <c r="L146" s="115">
        <v>11.4</v>
      </c>
      <c r="M146" s="31" t="s">
        <v>22</v>
      </c>
      <c r="N146" s="114">
        <v>11.5</v>
      </c>
      <c r="O146" s="124" t="s">
        <v>22</v>
      </c>
      <c r="P146" s="115">
        <v>12.3</v>
      </c>
      <c r="Q146" s="31" t="s">
        <v>22</v>
      </c>
      <c r="R146" s="114">
        <v>11</v>
      </c>
      <c r="S146" s="124" t="s">
        <v>22</v>
      </c>
      <c r="T146" s="115">
        <v>10.8</v>
      </c>
      <c r="U146" s="31" t="s">
        <v>22</v>
      </c>
      <c r="V146" s="114">
        <v>13.7</v>
      </c>
      <c r="W146" s="124" t="s">
        <v>22</v>
      </c>
      <c r="X146" s="115">
        <v>13.1</v>
      </c>
      <c r="Y146" s="31" t="s">
        <v>22</v>
      </c>
      <c r="Z146" s="114">
        <v>12.3</v>
      </c>
      <c r="AA146" s="124" t="s">
        <v>22</v>
      </c>
      <c r="AB146" s="115">
        <v>11.7</v>
      </c>
      <c r="AC146" s="25">
        <v>0</v>
      </c>
    </row>
    <row r="147" spans="1:29" ht="11.25" x14ac:dyDescent="0.2">
      <c r="B147" s="27"/>
      <c r="C147" s="22">
        <v>2025</v>
      </c>
      <c r="D147" s="31" t="s">
        <v>22</v>
      </c>
      <c r="E147" s="31" t="s">
        <v>22</v>
      </c>
      <c r="F147" s="114">
        <v>12.6</v>
      </c>
      <c r="G147" s="124" t="s">
        <v>22</v>
      </c>
      <c r="H147" s="31" t="s">
        <v>22</v>
      </c>
      <c r="I147" s="31" t="s">
        <v>22</v>
      </c>
      <c r="J147" s="120" t="s">
        <v>22</v>
      </c>
      <c r="K147" s="124" t="s">
        <v>22</v>
      </c>
      <c r="L147" s="31" t="s">
        <v>22</v>
      </c>
      <c r="M147" s="31" t="s">
        <v>22</v>
      </c>
      <c r="N147" s="120" t="s">
        <v>22</v>
      </c>
      <c r="O147" s="124" t="s">
        <v>22</v>
      </c>
      <c r="P147" s="31" t="s">
        <v>22</v>
      </c>
      <c r="Q147" s="31" t="s">
        <v>22</v>
      </c>
      <c r="R147" s="120" t="s">
        <v>22</v>
      </c>
      <c r="S147" s="124" t="s">
        <v>22</v>
      </c>
      <c r="T147" s="31" t="s">
        <v>22</v>
      </c>
      <c r="U147" s="31" t="s">
        <v>22</v>
      </c>
      <c r="V147" s="120" t="s">
        <v>22</v>
      </c>
      <c r="W147" s="124" t="s">
        <v>22</v>
      </c>
      <c r="X147" s="31" t="s">
        <v>22</v>
      </c>
      <c r="Y147" s="31" t="s">
        <v>22</v>
      </c>
      <c r="Z147" s="120" t="s">
        <v>22</v>
      </c>
      <c r="AA147" s="124" t="s">
        <v>22</v>
      </c>
      <c r="AB147" s="31" t="s">
        <v>22</v>
      </c>
      <c r="AC147" s="25">
        <v>0</v>
      </c>
    </row>
    <row r="148" spans="1:29" ht="20.45" customHeight="1" x14ac:dyDescent="0.2">
      <c r="A148" s="30" t="s">
        <v>75</v>
      </c>
      <c r="B148" s="33" t="s">
        <v>16</v>
      </c>
      <c r="C148" s="22">
        <v>2024</v>
      </c>
      <c r="D148" s="115">
        <v>2497.9</v>
      </c>
      <c r="E148" s="31" t="s">
        <v>22</v>
      </c>
      <c r="F148" s="114">
        <v>197.8</v>
      </c>
      <c r="G148" s="124" t="s">
        <v>22</v>
      </c>
      <c r="H148" s="115">
        <v>169.4</v>
      </c>
      <c r="I148" s="31" t="s">
        <v>22</v>
      </c>
      <c r="J148" s="114">
        <v>193.1</v>
      </c>
      <c r="K148" s="124" t="s">
        <v>22</v>
      </c>
      <c r="L148" s="115">
        <v>195.6</v>
      </c>
      <c r="M148" s="31" t="s">
        <v>22</v>
      </c>
      <c r="N148" s="114">
        <v>216.8</v>
      </c>
      <c r="O148" s="124" t="s">
        <v>22</v>
      </c>
      <c r="P148" s="115">
        <v>241.5</v>
      </c>
      <c r="Q148" s="31" t="s">
        <v>22</v>
      </c>
      <c r="R148" s="114">
        <v>222.1</v>
      </c>
      <c r="S148" s="124" t="s">
        <v>22</v>
      </c>
      <c r="T148" s="115">
        <v>229</v>
      </c>
      <c r="U148" s="31" t="s">
        <v>22</v>
      </c>
      <c r="V148" s="114">
        <v>207.6</v>
      </c>
      <c r="W148" s="124" t="s">
        <v>22</v>
      </c>
      <c r="X148" s="115">
        <v>233.5</v>
      </c>
      <c r="Y148" s="31" t="s">
        <v>22</v>
      </c>
      <c r="Z148" s="114">
        <v>234.1</v>
      </c>
      <c r="AA148" s="124" t="s">
        <v>22</v>
      </c>
      <c r="AB148" s="115">
        <v>157.4</v>
      </c>
      <c r="AC148" s="25">
        <v>0</v>
      </c>
    </row>
    <row r="149" spans="1:29" ht="11.25" x14ac:dyDescent="0.2">
      <c r="A149" s="24"/>
      <c r="B149" s="21"/>
      <c r="C149" s="22">
        <v>2025</v>
      </c>
      <c r="D149" s="31" t="s">
        <v>22</v>
      </c>
      <c r="E149" s="31" t="s">
        <v>22</v>
      </c>
      <c r="F149" s="114">
        <v>236.9</v>
      </c>
      <c r="G149" s="124" t="s">
        <v>22</v>
      </c>
      <c r="H149" s="31" t="s">
        <v>22</v>
      </c>
      <c r="I149" s="31" t="s">
        <v>22</v>
      </c>
      <c r="J149" s="120" t="s">
        <v>22</v>
      </c>
      <c r="K149" s="124" t="s">
        <v>22</v>
      </c>
      <c r="L149" s="31" t="s">
        <v>22</v>
      </c>
      <c r="M149" s="31" t="s">
        <v>22</v>
      </c>
      <c r="N149" s="120" t="s">
        <v>22</v>
      </c>
      <c r="O149" s="124" t="s">
        <v>22</v>
      </c>
      <c r="P149" s="31" t="s">
        <v>22</v>
      </c>
      <c r="Q149" s="31" t="s">
        <v>22</v>
      </c>
      <c r="R149" s="120" t="s">
        <v>22</v>
      </c>
      <c r="S149" s="124" t="s">
        <v>22</v>
      </c>
      <c r="T149" s="31" t="s">
        <v>22</v>
      </c>
      <c r="U149" s="31" t="s">
        <v>22</v>
      </c>
      <c r="V149" s="120" t="s">
        <v>22</v>
      </c>
      <c r="W149" s="124" t="s">
        <v>22</v>
      </c>
      <c r="X149" s="31" t="s">
        <v>22</v>
      </c>
      <c r="Y149" s="31" t="s">
        <v>22</v>
      </c>
      <c r="Z149" s="120" t="s">
        <v>22</v>
      </c>
      <c r="AA149" s="124" t="s">
        <v>22</v>
      </c>
      <c r="AB149" s="31" t="s">
        <v>22</v>
      </c>
      <c r="AC149" s="25">
        <v>0</v>
      </c>
    </row>
    <row r="150" spans="1:29" ht="20.45" customHeight="1" x14ac:dyDescent="0.2">
      <c r="A150" s="30" t="s">
        <v>76</v>
      </c>
      <c r="B150" s="33" t="s">
        <v>16</v>
      </c>
      <c r="C150" s="22">
        <v>2024</v>
      </c>
      <c r="D150" s="115">
        <v>495.5</v>
      </c>
      <c r="E150" s="31" t="s">
        <v>22</v>
      </c>
      <c r="F150" s="114">
        <v>41.5</v>
      </c>
      <c r="G150" s="124" t="s">
        <v>22</v>
      </c>
      <c r="H150" s="115">
        <v>47.3</v>
      </c>
      <c r="I150" s="31" t="s">
        <v>22</v>
      </c>
      <c r="J150" s="114">
        <v>41.2</v>
      </c>
      <c r="K150" s="124" t="s">
        <v>22</v>
      </c>
      <c r="L150" s="115">
        <v>37.9</v>
      </c>
      <c r="M150" s="31" t="s">
        <v>22</v>
      </c>
      <c r="N150" s="114">
        <v>34.5</v>
      </c>
      <c r="O150" s="124" t="s">
        <v>22</v>
      </c>
      <c r="P150" s="115">
        <v>36.4</v>
      </c>
      <c r="Q150" s="31" t="s">
        <v>22</v>
      </c>
      <c r="R150" s="114">
        <v>35</v>
      </c>
      <c r="S150" s="124" t="s">
        <v>22</v>
      </c>
      <c r="T150" s="115">
        <v>38.299999999999997</v>
      </c>
      <c r="U150" s="31" t="s">
        <v>22</v>
      </c>
      <c r="V150" s="114">
        <v>45.1</v>
      </c>
      <c r="W150" s="124" t="s">
        <v>22</v>
      </c>
      <c r="X150" s="115">
        <v>50.4</v>
      </c>
      <c r="Y150" s="31" t="s">
        <v>22</v>
      </c>
      <c r="Z150" s="114">
        <v>46.6</v>
      </c>
      <c r="AA150" s="124" t="s">
        <v>22</v>
      </c>
      <c r="AB150" s="115">
        <v>39.6</v>
      </c>
      <c r="AC150" s="25">
        <v>0</v>
      </c>
    </row>
    <row r="151" spans="1:29" ht="11.25" x14ac:dyDescent="0.2">
      <c r="B151" s="21"/>
      <c r="C151" s="22">
        <v>2025</v>
      </c>
      <c r="D151" s="31" t="s">
        <v>22</v>
      </c>
      <c r="E151" s="31" t="s">
        <v>22</v>
      </c>
      <c r="F151" s="114">
        <v>40.799999999999997</v>
      </c>
      <c r="G151" s="124" t="s">
        <v>22</v>
      </c>
      <c r="H151" s="31" t="s">
        <v>22</v>
      </c>
      <c r="I151" s="31" t="s">
        <v>22</v>
      </c>
      <c r="J151" s="120" t="s">
        <v>22</v>
      </c>
      <c r="K151" s="124" t="s">
        <v>22</v>
      </c>
      <c r="L151" s="31" t="s">
        <v>22</v>
      </c>
      <c r="M151" s="31" t="s">
        <v>22</v>
      </c>
      <c r="N151" s="120" t="s">
        <v>22</v>
      </c>
      <c r="O151" s="124" t="s">
        <v>22</v>
      </c>
      <c r="P151" s="31" t="s">
        <v>22</v>
      </c>
      <c r="Q151" s="31" t="s">
        <v>22</v>
      </c>
      <c r="R151" s="120" t="s">
        <v>22</v>
      </c>
      <c r="S151" s="124" t="s">
        <v>22</v>
      </c>
      <c r="T151" s="31" t="s">
        <v>22</v>
      </c>
      <c r="U151" s="31" t="s">
        <v>22</v>
      </c>
      <c r="V151" s="120" t="s">
        <v>22</v>
      </c>
      <c r="W151" s="124" t="s">
        <v>22</v>
      </c>
      <c r="X151" s="31" t="s">
        <v>22</v>
      </c>
      <c r="Y151" s="31" t="s">
        <v>22</v>
      </c>
      <c r="Z151" s="120" t="s">
        <v>22</v>
      </c>
      <c r="AA151" s="124" t="s">
        <v>22</v>
      </c>
      <c r="AB151" s="31" t="s">
        <v>22</v>
      </c>
      <c r="AC151" s="25">
        <v>0</v>
      </c>
    </row>
    <row r="152" spans="1:29" ht="11.25" x14ac:dyDescent="0.2">
      <c r="A152" s="125" t="s">
        <v>24</v>
      </c>
      <c r="B152" s="21"/>
      <c r="C152" s="22"/>
      <c r="D152" s="31" t="s">
        <v>22</v>
      </c>
      <c r="E152" s="31" t="s">
        <v>22</v>
      </c>
      <c r="F152" s="120" t="s">
        <v>22</v>
      </c>
      <c r="G152" s="124" t="s">
        <v>22</v>
      </c>
      <c r="H152" s="31" t="s">
        <v>22</v>
      </c>
      <c r="I152" s="31" t="s">
        <v>22</v>
      </c>
      <c r="J152" s="120" t="s">
        <v>22</v>
      </c>
      <c r="K152" s="124" t="s">
        <v>22</v>
      </c>
      <c r="L152" s="31" t="s">
        <v>22</v>
      </c>
      <c r="M152" s="31" t="s">
        <v>22</v>
      </c>
      <c r="N152" s="120" t="s">
        <v>22</v>
      </c>
      <c r="O152" s="124" t="s">
        <v>22</v>
      </c>
      <c r="P152" s="31" t="s">
        <v>22</v>
      </c>
      <c r="Q152" s="31" t="s">
        <v>22</v>
      </c>
      <c r="R152" s="120" t="s">
        <v>22</v>
      </c>
      <c r="S152" s="124" t="s">
        <v>22</v>
      </c>
      <c r="T152" s="31" t="s">
        <v>22</v>
      </c>
      <c r="U152" s="31" t="s">
        <v>22</v>
      </c>
      <c r="V152" s="120" t="s">
        <v>22</v>
      </c>
      <c r="W152" s="124" t="s">
        <v>22</v>
      </c>
      <c r="X152" s="31" t="s">
        <v>22</v>
      </c>
      <c r="Y152" s="31" t="s">
        <v>22</v>
      </c>
      <c r="Z152" s="120" t="s">
        <v>22</v>
      </c>
      <c r="AA152" s="124" t="s">
        <v>22</v>
      </c>
      <c r="AB152" s="31" t="s">
        <v>22</v>
      </c>
      <c r="AC152" s="13">
        <v>0</v>
      </c>
    </row>
    <row r="153" spans="1:29" ht="20.45" customHeight="1" x14ac:dyDescent="0.2">
      <c r="A153" s="125" t="s">
        <v>77</v>
      </c>
      <c r="B153" s="33" t="s">
        <v>16</v>
      </c>
      <c r="C153" s="22">
        <v>2024</v>
      </c>
      <c r="D153" s="115">
        <v>359.6</v>
      </c>
      <c r="E153" s="31" t="s">
        <v>22</v>
      </c>
      <c r="F153" s="114">
        <v>30.8</v>
      </c>
      <c r="G153" s="124" t="s">
        <v>22</v>
      </c>
      <c r="H153" s="115">
        <v>33.4</v>
      </c>
      <c r="I153" s="31" t="s">
        <v>22</v>
      </c>
      <c r="J153" s="114">
        <v>30.6</v>
      </c>
      <c r="K153" s="124" t="s">
        <v>22</v>
      </c>
      <c r="L153" s="115">
        <v>29.4</v>
      </c>
      <c r="M153" s="31" t="s">
        <v>22</v>
      </c>
      <c r="N153" s="114">
        <v>25.3</v>
      </c>
      <c r="O153" s="124" t="s">
        <v>22</v>
      </c>
      <c r="P153" s="115">
        <v>28.7</v>
      </c>
      <c r="Q153" s="31" t="s">
        <v>22</v>
      </c>
      <c r="R153" s="114">
        <v>27.7</v>
      </c>
      <c r="S153" s="124" t="s">
        <v>22</v>
      </c>
      <c r="T153" s="115">
        <v>28.6</v>
      </c>
      <c r="U153" s="31" t="s">
        <v>22</v>
      </c>
      <c r="V153" s="114">
        <v>31.7</v>
      </c>
      <c r="W153" s="124" t="s">
        <v>22</v>
      </c>
      <c r="X153" s="115">
        <v>34.4</v>
      </c>
      <c r="Y153" s="31" t="s">
        <v>22</v>
      </c>
      <c r="Z153" s="114">
        <v>32</v>
      </c>
      <c r="AA153" s="124" t="s">
        <v>22</v>
      </c>
      <c r="AB153" s="115">
        <v>27</v>
      </c>
      <c r="AC153" s="25">
        <v>0</v>
      </c>
    </row>
    <row r="154" spans="1:29" ht="11.25" x14ac:dyDescent="0.2">
      <c r="A154" s="125" t="s">
        <v>22</v>
      </c>
      <c r="B154" s="21"/>
      <c r="C154" s="22">
        <v>2025</v>
      </c>
      <c r="D154" s="31" t="s">
        <v>22</v>
      </c>
      <c r="E154" s="31" t="s">
        <v>22</v>
      </c>
      <c r="F154" s="114">
        <v>30.9</v>
      </c>
      <c r="G154" s="124" t="s">
        <v>22</v>
      </c>
      <c r="H154" s="31" t="s">
        <v>22</v>
      </c>
      <c r="I154" s="31" t="s">
        <v>22</v>
      </c>
      <c r="J154" s="120" t="s">
        <v>22</v>
      </c>
      <c r="K154" s="124" t="s">
        <v>22</v>
      </c>
      <c r="L154" s="31" t="s">
        <v>22</v>
      </c>
      <c r="M154" s="31" t="s">
        <v>22</v>
      </c>
      <c r="N154" s="120" t="s">
        <v>22</v>
      </c>
      <c r="O154" s="124" t="s">
        <v>22</v>
      </c>
      <c r="P154" s="31" t="s">
        <v>22</v>
      </c>
      <c r="Q154" s="31" t="s">
        <v>22</v>
      </c>
      <c r="R154" s="120" t="s">
        <v>22</v>
      </c>
      <c r="S154" s="124" t="s">
        <v>22</v>
      </c>
      <c r="T154" s="31" t="s">
        <v>22</v>
      </c>
      <c r="U154" s="31" t="s">
        <v>22</v>
      </c>
      <c r="V154" s="120" t="s">
        <v>22</v>
      </c>
      <c r="W154" s="124" t="s">
        <v>22</v>
      </c>
      <c r="X154" s="31" t="s">
        <v>22</v>
      </c>
      <c r="Y154" s="31" t="s">
        <v>22</v>
      </c>
      <c r="Z154" s="120" t="s">
        <v>22</v>
      </c>
      <c r="AA154" s="124" t="s">
        <v>22</v>
      </c>
      <c r="AB154" s="31" t="s">
        <v>22</v>
      </c>
      <c r="AC154" s="25">
        <v>0</v>
      </c>
    </row>
    <row r="155" spans="1:29" ht="20.45" customHeight="1" x14ac:dyDescent="0.2">
      <c r="A155" s="125" t="s">
        <v>78</v>
      </c>
      <c r="B155" s="33" t="s">
        <v>16</v>
      </c>
      <c r="C155" s="22">
        <v>2024</v>
      </c>
      <c r="D155" s="115">
        <v>48.2</v>
      </c>
      <c r="E155" s="31" t="s">
        <v>22</v>
      </c>
      <c r="F155" s="114">
        <v>3.5</v>
      </c>
      <c r="G155" s="124" t="s">
        <v>22</v>
      </c>
      <c r="H155" s="115">
        <v>3.2</v>
      </c>
      <c r="I155" s="31" t="s">
        <v>22</v>
      </c>
      <c r="J155" s="114">
        <v>4</v>
      </c>
      <c r="K155" s="124" t="s">
        <v>22</v>
      </c>
      <c r="L155" s="115">
        <v>3</v>
      </c>
      <c r="M155" s="31" t="s">
        <v>22</v>
      </c>
      <c r="N155" s="114">
        <v>3.4</v>
      </c>
      <c r="O155" s="124" t="s">
        <v>22</v>
      </c>
      <c r="P155" s="115">
        <v>2.2999999999999998</v>
      </c>
      <c r="Q155" s="31" t="s">
        <v>22</v>
      </c>
      <c r="R155" s="114">
        <v>2</v>
      </c>
      <c r="S155" s="124" t="s">
        <v>22</v>
      </c>
      <c r="T155" s="115">
        <v>3.3</v>
      </c>
      <c r="U155" s="31" t="s">
        <v>22</v>
      </c>
      <c r="V155" s="114">
        <v>5</v>
      </c>
      <c r="W155" s="124" t="s">
        <v>22</v>
      </c>
      <c r="X155" s="115">
        <v>6.3</v>
      </c>
      <c r="Y155" s="31" t="s">
        <v>22</v>
      </c>
      <c r="Z155" s="114">
        <v>6.8</v>
      </c>
      <c r="AA155" s="124" t="s">
        <v>22</v>
      </c>
      <c r="AB155" s="115">
        <v>5.6</v>
      </c>
      <c r="AC155" s="25">
        <v>0</v>
      </c>
    </row>
    <row r="156" spans="1:29" ht="11.25" x14ac:dyDescent="0.2">
      <c r="A156" s="125"/>
      <c r="B156" s="21"/>
      <c r="C156" s="22">
        <v>2025</v>
      </c>
      <c r="D156" s="31" t="s">
        <v>22</v>
      </c>
      <c r="E156" s="31" t="s">
        <v>22</v>
      </c>
      <c r="F156" s="114">
        <v>4.5999999999999996</v>
      </c>
      <c r="G156" s="124" t="s">
        <v>22</v>
      </c>
      <c r="H156" s="31" t="s">
        <v>22</v>
      </c>
      <c r="I156" s="31" t="s">
        <v>22</v>
      </c>
      <c r="J156" s="120" t="s">
        <v>22</v>
      </c>
      <c r="K156" s="124" t="s">
        <v>22</v>
      </c>
      <c r="L156" s="31" t="s">
        <v>22</v>
      </c>
      <c r="M156" s="31" t="s">
        <v>22</v>
      </c>
      <c r="N156" s="120" t="s">
        <v>22</v>
      </c>
      <c r="O156" s="124" t="s">
        <v>22</v>
      </c>
      <c r="P156" s="31" t="s">
        <v>22</v>
      </c>
      <c r="Q156" s="31" t="s">
        <v>22</v>
      </c>
      <c r="R156" s="120" t="s">
        <v>22</v>
      </c>
      <c r="S156" s="124" t="s">
        <v>22</v>
      </c>
      <c r="T156" s="31" t="s">
        <v>22</v>
      </c>
      <c r="U156" s="31" t="s">
        <v>22</v>
      </c>
      <c r="V156" s="120" t="s">
        <v>22</v>
      </c>
      <c r="W156" s="124" t="s">
        <v>22</v>
      </c>
      <c r="X156" s="31" t="s">
        <v>22</v>
      </c>
      <c r="Y156" s="31" t="s">
        <v>22</v>
      </c>
      <c r="Z156" s="120" t="s">
        <v>22</v>
      </c>
      <c r="AA156" s="124" t="s">
        <v>22</v>
      </c>
      <c r="AB156" s="31" t="s">
        <v>22</v>
      </c>
      <c r="AC156" s="25">
        <v>0</v>
      </c>
    </row>
    <row r="157" spans="1:29" ht="20.45" customHeight="1" x14ac:dyDescent="0.2">
      <c r="A157" s="125" t="s">
        <v>79</v>
      </c>
      <c r="B157" s="33" t="s">
        <v>16</v>
      </c>
      <c r="C157" s="22">
        <v>2024</v>
      </c>
      <c r="D157" s="115">
        <v>20.6</v>
      </c>
      <c r="E157" s="31" t="s">
        <v>22</v>
      </c>
      <c r="F157" s="114">
        <v>1.8</v>
      </c>
      <c r="G157" s="124" t="s">
        <v>22</v>
      </c>
      <c r="H157" s="115">
        <v>1.9</v>
      </c>
      <c r="I157" s="31" t="s">
        <v>22</v>
      </c>
      <c r="J157" s="114">
        <v>1.5</v>
      </c>
      <c r="K157" s="124" t="s">
        <v>22</v>
      </c>
      <c r="L157" s="115">
        <v>1.5</v>
      </c>
      <c r="M157" s="31" t="s">
        <v>22</v>
      </c>
      <c r="N157" s="114">
        <v>1.5</v>
      </c>
      <c r="O157" s="124" t="s">
        <v>22</v>
      </c>
      <c r="P157" s="115">
        <v>1.4</v>
      </c>
      <c r="Q157" s="31" t="s">
        <v>22</v>
      </c>
      <c r="R157" s="114">
        <v>1</v>
      </c>
      <c r="S157" s="124" t="s">
        <v>22</v>
      </c>
      <c r="T157" s="115">
        <v>1.5</v>
      </c>
      <c r="U157" s="31" t="s">
        <v>22</v>
      </c>
      <c r="V157" s="114">
        <v>1.9</v>
      </c>
      <c r="W157" s="124" t="s">
        <v>22</v>
      </c>
      <c r="X157" s="115">
        <v>2.2999999999999998</v>
      </c>
      <c r="Y157" s="31" t="s">
        <v>22</v>
      </c>
      <c r="Z157" s="114">
        <v>2.2999999999999998</v>
      </c>
      <c r="AA157" s="124" t="s">
        <v>22</v>
      </c>
      <c r="AB157" s="115">
        <v>2</v>
      </c>
      <c r="AC157" s="25">
        <v>0</v>
      </c>
    </row>
    <row r="158" spans="1:29" ht="11.25" x14ac:dyDescent="0.2">
      <c r="B158" s="27"/>
      <c r="C158" s="22">
        <v>2025</v>
      </c>
      <c r="D158" s="31" t="s">
        <v>22</v>
      </c>
      <c r="E158" s="31" t="s">
        <v>22</v>
      </c>
      <c r="F158" s="114">
        <v>0</v>
      </c>
      <c r="G158" s="124" t="s">
        <v>22</v>
      </c>
      <c r="H158" s="31" t="s">
        <v>22</v>
      </c>
      <c r="I158" s="31" t="s">
        <v>22</v>
      </c>
      <c r="J158" s="120" t="s">
        <v>22</v>
      </c>
      <c r="K158" s="124" t="s">
        <v>22</v>
      </c>
      <c r="L158" s="31" t="s">
        <v>22</v>
      </c>
      <c r="M158" s="31" t="s">
        <v>22</v>
      </c>
      <c r="N158" s="120" t="s">
        <v>22</v>
      </c>
      <c r="O158" s="124" t="s">
        <v>22</v>
      </c>
      <c r="P158" s="31" t="s">
        <v>22</v>
      </c>
      <c r="Q158" s="31" t="s">
        <v>22</v>
      </c>
      <c r="R158" s="120" t="s">
        <v>22</v>
      </c>
      <c r="S158" s="124" t="s">
        <v>22</v>
      </c>
      <c r="T158" s="31" t="s">
        <v>22</v>
      </c>
      <c r="U158" s="31" t="s">
        <v>22</v>
      </c>
      <c r="V158" s="120" t="s">
        <v>22</v>
      </c>
      <c r="W158" s="124" t="s">
        <v>22</v>
      </c>
      <c r="X158" s="31" t="s">
        <v>22</v>
      </c>
      <c r="Y158" s="31" t="s">
        <v>22</v>
      </c>
      <c r="Z158" s="120" t="s">
        <v>22</v>
      </c>
      <c r="AA158" s="124" t="s">
        <v>22</v>
      </c>
      <c r="AB158" s="31" t="s">
        <v>22</v>
      </c>
      <c r="AC158" s="25">
        <v>0</v>
      </c>
    </row>
    <row r="159" spans="1:29" ht="20.45" customHeight="1" x14ac:dyDescent="0.2">
      <c r="A159" s="24" t="s">
        <v>80</v>
      </c>
      <c r="B159" s="27" t="s">
        <v>29</v>
      </c>
      <c r="C159" s="22">
        <v>2024</v>
      </c>
      <c r="D159" s="98">
        <v>39323</v>
      </c>
      <c r="E159" s="31" t="s">
        <v>22</v>
      </c>
      <c r="F159" s="14">
        <v>3113</v>
      </c>
      <c r="G159" s="124" t="s">
        <v>22</v>
      </c>
      <c r="H159" s="98">
        <v>3030</v>
      </c>
      <c r="I159" s="31" t="s">
        <v>22</v>
      </c>
      <c r="J159" s="14">
        <v>3524</v>
      </c>
      <c r="K159" s="124" t="s">
        <v>22</v>
      </c>
      <c r="L159" s="98">
        <v>3453</v>
      </c>
      <c r="M159" s="31" t="s">
        <v>22</v>
      </c>
      <c r="N159" s="14">
        <v>3269</v>
      </c>
      <c r="O159" s="124" t="s">
        <v>22</v>
      </c>
      <c r="P159" s="98">
        <v>3433</v>
      </c>
      <c r="Q159" s="31" t="s">
        <v>22</v>
      </c>
      <c r="R159" s="14">
        <v>3258</v>
      </c>
      <c r="S159" s="124" t="s">
        <v>22</v>
      </c>
      <c r="T159" s="98">
        <v>2793</v>
      </c>
      <c r="U159" s="31" t="s">
        <v>22</v>
      </c>
      <c r="V159" s="14">
        <v>3203</v>
      </c>
      <c r="W159" s="124" t="s">
        <v>22</v>
      </c>
      <c r="X159" s="98">
        <v>3656</v>
      </c>
      <c r="Y159" s="31" t="s">
        <v>22</v>
      </c>
      <c r="Z159" s="14">
        <v>3317</v>
      </c>
      <c r="AA159" s="124" t="s">
        <v>22</v>
      </c>
      <c r="AB159" s="98">
        <v>3197</v>
      </c>
      <c r="AC159" s="13">
        <v>0</v>
      </c>
    </row>
    <row r="160" spans="1:29" ht="11.25" x14ac:dyDescent="0.2">
      <c r="B160" s="27"/>
      <c r="C160" s="22">
        <v>2025</v>
      </c>
      <c r="D160" s="31" t="s">
        <v>22</v>
      </c>
      <c r="E160" s="31" t="s">
        <v>22</v>
      </c>
      <c r="F160" s="14">
        <v>3093</v>
      </c>
      <c r="G160" s="124" t="s">
        <v>22</v>
      </c>
      <c r="H160" s="31" t="s">
        <v>22</v>
      </c>
      <c r="I160" s="31" t="s">
        <v>22</v>
      </c>
      <c r="J160" s="120" t="s">
        <v>22</v>
      </c>
      <c r="K160" s="124" t="s">
        <v>22</v>
      </c>
      <c r="L160" s="31" t="s">
        <v>22</v>
      </c>
      <c r="M160" s="31" t="s">
        <v>22</v>
      </c>
      <c r="N160" s="120" t="s">
        <v>22</v>
      </c>
      <c r="O160" s="124" t="s">
        <v>22</v>
      </c>
      <c r="P160" s="31" t="s">
        <v>22</v>
      </c>
      <c r="Q160" s="31" t="s">
        <v>22</v>
      </c>
      <c r="R160" s="120" t="s">
        <v>22</v>
      </c>
      <c r="S160" s="124" t="s">
        <v>22</v>
      </c>
      <c r="T160" s="31" t="s">
        <v>22</v>
      </c>
      <c r="U160" s="31" t="s">
        <v>22</v>
      </c>
      <c r="V160" s="120" t="s">
        <v>22</v>
      </c>
      <c r="W160" s="124" t="s">
        <v>22</v>
      </c>
      <c r="X160" s="31" t="s">
        <v>22</v>
      </c>
      <c r="Y160" s="31" t="s">
        <v>22</v>
      </c>
      <c r="Z160" s="120" t="s">
        <v>22</v>
      </c>
      <c r="AA160" s="124" t="s">
        <v>22</v>
      </c>
      <c r="AB160" s="31" t="s">
        <v>22</v>
      </c>
      <c r="AC160" s="13">
        <v>0</v>
      </c>
    </row>
    <row r="161" spans="1:29" ht="40.9" customHeight="1" x14ac:dyDescent="0.2">
      <c r="A161" s="24" t="s">
        <v>81</v>
      </c>
      <c r="B161" s="21" t="s">
        <v>29</v>
      </c>
      <c r="C161" s="22">
        <v>2024</v>
      </c>
      <c r="D161" s="98">
        <v>44334</v>
      </c>
      <c r="E161" s="31" t="s">
        <v>22</v>
      </c>
      <c r="F161" s="14">
        <v>3511</v>
      </c>
      <c r="G161" s="124" t="s">
        <v>22</v>
      </c>
      <c r="H161" s="98">
        <v>3922</v>
      </c>
      <c r="I161" s="31" t="s">
        <v>22</v>
      </c>
      <c r="J161" s="14">
        <v>3940</v>
      </c>
      <c r="K161" s="124" t="s">
        <v>22</v>
      </c>
      <c r="L161" s="98">
        <v>3852</v>
      </c>
      <c r="M161" s="31" t="s">
        <v>22</v>
      </c>
      <c r="N161" s="14">
        <v>3641</v>
      </c>
      <c r="O161" s="124" t="s">
        <v>22</v>
      </c>
      <c r="P161" s="98">
        <v>3458</v>
      </c>
      <c r="Q161" s="31" t="s">
        <v>22</v>
      </c>
      <c r="R161" s="14">
        <v>3607</v>
      </c>
      <c r="S161" s="124" t="s">
        <v>22</v>
      </c>
      <c r="T161" s="98">
        <v>3351</v>
      </c>
      <c r="U161" s="31" t="s">
        <v>22</v>
      </c>
      <c r="V161" s="14">
        <v>3473</v>
      </c>
      <c r="W161" s="124" t="s">
        <v>22</v>
      </c>
      <c r="X161" s="98">
        <v>4100</v>
      </c>
      <c r="Y161" s="31" t="s">
        <v>22</v>
      </c>
      <c r="Z161" s="14">
        <v>3982</v>
      </c>
      <c r="AA161" s="124" t="s">
        <v>22</v>
      </c>
      <c r="AB161" s="98">
        <v>3496</v>
      </c>
      <c r="AC161" s="13">
        <v>0</v>
      </c>
    </row>
    <row r="162" spans="1:29" ht="11.25" x14ac:dyDescent="0.2">
      <c r="A162" s="30"/>
      <c r="B162" s="21"/>
      <c r="C162" s="22">
        <v>2025</v>
      </c>
      <c r="D162" s="31" t="s">
        <v>22</v>
      </c>
      <c r="E162" s="31" t="s">
        <v>22</v>
      </c>
      <c r="F162" s="14">
        <v>3581</v>
      </c>
      <c r="G162" s="124" t="s">
        <v>22</v>
      </c>
      <c r="H162" s="31" t="s">
        <v>22</v>
      </c>
      <c r="I162" s="31" t="s">
        <v>22</v>
      </c>
      <c r="J162" s="120" t="s">
        <v>22</v>
      </c>
      <c r="K162" s="124" t="s">
        <v>22</v>
      </c>
      <c r="L162" s="31" t="s">
        <v>22</v>
      </c>
      <c r="M162" s="31" t="s">
        <v>22</v>
      </c>
      <c r="N162" s="120" t="s">
        <v>22</v>
      </c>
      <c r="O162" s="124" t="s">
        <v>22</v>
      </c>
      <c r="P162" s="31" t="s">
        <v>22</v>
      </c>
      <c r="Q162" s="31" t="s">
        <v>22</v>
      </c>
      <c r="R162" s="120" t="s">
        <v>22</v>
      </c>
      <c r="S162" s="124" t="s">
        <v>22</v>
      </c>
      <c r="T162" s="31" t="s">
        <v>22</v>
      </c>
      <c r="U162" s="31" t="s">
        <v>22</v>
      </c>
      <c r="V162" s="120" t="s">
        <v>22</v>
      </c>
      <c r="W162" s="124" t="s">
        <v>22</v>
      </c>
      <c r="X162" s="31" t="s">
        <v>22</v>
      </c>
      <c r="Y162" s="31" t="s">
        <v>22</v>
      </c>
      <c r="Z162" s="120" t="s">
        <v>22</v>
      </c>
      <c r="AA162" s="124" t="s">
        <v>22</v>
      </c>
      <c r="AB162" s="31" t="s">
        <v>22</v>
      </c>
      <c r="AC162" s="13">
        <v>0</v>
      </c>
    </row>
    <row r="163" spans="1:29" ht="30.6" customHeight="1" x14ac:dyDescent="0.2">
      <c r="A163" s="24" t="s">
        <v>82</v>
      </c>
      <c r="B163" s="21" t="s">
        <v>29</v>
      </c>
      <c r="C163" s="22">
        <v>2024</v>
      </c>
      <c r="D163" s="98">
        <v>17834</v>
      </c>
      <c r="E163" s="31" t="s">
        <v>22</v>
      </c>
      <c r="F163" s="14">
        <v>1705</v>
      </c>
      <c r="G163" s="124" t="s">
        <v>22</v>
      </c>
      <c r="H163" s="98">
        <v>1614</v>
      </c>
      <c r="I163" s="31" t="s">
        <v>22</v>
      </c>
      <c r="J163" s="14">
        <v>1555</v>
      </c>
      <c r="K163" s="124" t="s">
        <v>22</v>
      </c>
      <c r="L163" s="98">
        <v>1424</v>
      </c>
      <c r="M163" s="31" t="s">
        <v>22</v>
      </c>
      <c r="N163" s="14">
        <v>1348</v>
      </c>
      <c r="O163" s="124" t="s">
        <v>22</v>
      </c>
      <c r="P163" s="98">
        <v>1361</v>
      </c>
      <c r="Q163" s="31" t="s">
        <v>22</v>
      </c>
      <c r="R163" s="14">
        <v>1237</v>
      </c>
      <c r="S163" s="124" t="s">
        <v>22</v>
      </c>
      <c r="T163" s="98">
        <v>1265</v>
      </c>
      <c r="U163" s="31" t="s">
        <v>22</v>
      </c>
      <c r="V163" s="14">
        <v>1605</v>
      </c>
      <c r="W163" s="124" t="s">
        <v>22</v>
      </c>
      <c r="X163" s="98">
        <v>1674</v>
      </c>
      <c r="Y163" s="31" t="s">
        <v>22</v>
      </c>
      <c r="Z163" s="14">
        <v>1562</v>
      </c>
      <c r="AA163" s="124" t="s">
        <v>22</v>
      </c>
      <c r="AB163" s="98">
        <v>1479</v>
      </c>
      <c r="AC163" s="13">
        <v>0</v>
      </c>
    </row>
    <row r="164" spans="1:29" ht="11.25" x14ac:dyDescent="0.2">
      <c r="A164" s="138"/>
      <c r="B164" s="27"/>
      <c r="C164" s="22">
        <v>2025</v>
      </c>
      <c r="D164" s="31" t="s">
        <v>22</v>
      </c>
      <c r="E164" s="31" t="s">
        <v>22</v>
      </c>
      <c r="F164" s="14">
        <v>1375</v>
      </c>
      <c r="G164" s="124" t="s">
        <v>22</v>
      </c>
      <c r="H164" s="31" t="s">
        <v>22</v>
      </c>
      <c r="I164" s="31" t="s">
        <v>22</v>
      </c>
      <c r="J164" s="120" t="s">
        <v>22</v>
      </c>
      <c r="K164" s="124" t="s">
        <v>22</v>
      </c>
      <c r="L164" s="31" t="s">
        <v>22</v>
      </c>
      <c r="M164" s="31" t="s">
        <v>22</v>
      </c>
      <c r="N164" s="120" t="s">
        <v>22</v>
      </c>
      <c r="O164" s="124" t="s">
        <v>22</v>
      </c>
      <c r="P164" s="31" t="s">
        <v>22</v>
      </c>
      <c r="Q164" s="31" t="s">
        <v>22</v>
      </c>
      <c r="R164" s="120" t="s">
        <v>22</v>
      </c>
      <c r="S164" s="124" t="s">
        <v>22</v>
      </c>
      <c r="T164" s="31" t="s">
        <v>22</v>
      </c>
      <c r="U164" s="31" t="s">
        <v>22</v>
      </c>
      <c r="V164" s="120" t="s">
        <v>22</v>
      </c>
      <c r="W164" s="124" t="s">
        <v>22</v>
      </c>
      <c r="X164" s="31" t="s">
        <v>22</v>
      </c>
      <c r="Y164" s="31" t="s">
        <v>22</v>
      </c>
      <c r="Z164" s="120" t="s">
        <v>22</v>
      </c>
      <c r="AA164" s="124" t="s">
        <v>22</v>
      </c>
      <c r="AB164" s="31" t="s">
        <v>22</v>
      </c>
      <c r="AC164" s="13">
        <v>0</v>
      </c>
    </row>
    <row r="165" spans="1:29" ht="20.45" customHeight="1" x14ac:dyDescent="0.2">
      <c r="A165" s="30" t="s">
        <v>83</v>
      </c>
      <c r="B165" s="21" t="s">
        <v>84</v>
      </c>
      <c r="C165" s="22">
        <v>2024</v>
      </c>
      <c r="D165" s="115">
        <v>238.1</v>
      </c>
      <c r="E165" s="31" t="s">
        <v>22</v>
      </c>
      <c r="F165" s="114">
        <v>16.3</v>
      </c>
      <c r="G165" s="124" t="s">
        <v>22</v>
      </c>
      <c r="H165" s="115">
        <v>15.4</v>
      </c>
      <c r="I165" s="31" t="s">
        <v>22</v>
      </c>
      <c r="J165" s="114">
        <v>17</v>
      </c>
      <c r="K165" s="124" t="s">
        <v>22</v>
      </c>
      <c r="L165" s="115">
        <v>17.7</v>
      </c>
      <c r="M165" s="31" t="s">
        <v>22</v>
      </c>
      <c r="N165" s="114">
        <v>17.100000000000001</v>
      </c>
      <c r="O165" s="124" t="s">
        <v>22</v>
      </c>
      <c r="P165" s="115">
        <v>24</v>
      </c>
      <c r="Q165" s="31" t="s">
        <v>22</v>
      </c>
      <c r="R165" s="114">
        <v>29.3</v>
      </c>
      <c r="S165" s="124" t="s">
        <v>22</v>
      </c>
      <c r="T165" s="115">
        <v>23.8</v>
      </c>
      <c r="U165" s="31" t="s">
        <v>22</v>
      </c>
      <c r="V165" s="114">
        <v>18.2</v>
      </c>
      <c r="W165" s="124" t="s">
        <v>22</v>
      </c>
      <c r="X165" s="115">
        <v>22.8</v>
      </c>
      <c r="Y165" s="31" t="s">
        <v>22</v>
      </c>
      <c r="Z165" s="114">
        <v>17.899999999999999</v>
      </c>
      <c r="AA165" s="124" t="s">
        <v>22</v>
      </c>
      <c r="AB165" s="115">
        <v>16.399999999999999</v>
      </c>
      <c r="AC165" s="25">
        <v>0</v>
      </c>
    </row>
    <row r="166" spans="1:29" ht="11.25" x14ac:dyDescent="0.2">
      <c r="A166" s="30"/>
      <c r="B166" s="36"/>
      <c r="C166" s="22">
        <v>2025</v>
      </c>
      <c r="D166" s="31" t="s">
        <v>22</v>
      </c>
      <c r="E166" s="31" t="s">
        <v>22</v>
      </c>
      <c r="F166" s="114">
        <v>15.9</v>
      </c>
      <c r="G166" s="124" t="s">
        <v>22</v>
      </c>
      <c r="H166" s="31" t="s">
        <v>22</v>
      </c>
      <c r="I166" s="31" t="s">
        <v>22</v>
      </c>
      <c r="J166" s="120" t="s">
        <v>22</v>
      </c>
      <c r="K166" s="124" t="s">
        <v>22</v>
      </c>
      <c r="L166" s="31" t="s">
        <v>22</v>
      </c>
      <c r="M166" s="31" t="s">
        <v>22</v>
      </c>
      <c r="N166" s="120" t="s">
        <v>22</v>
      </c>
      <c r="O166" s="124" t="s">
        <v>22</v>
      </c>
      <c r="P166" s="31" t="s">
        <v>22</v>
      </c>
      <c r="Q166" s="31" t="s">
        <v>22</v>
      </c>
      <c r="R166" s="120" t="s">
        <v>22</v>
      </c>
      <c r="S166" s="124" t="s">
        <v>22</v>
      </c>
      <c r="T166" s="31" t="s">
        <v>22</v>
      </c>
      <c r="U166" s="31" t="s">
        <v>22</v>
      </c>
      <c r="V166" s="120" t="s">
        <v>22</v>
      </c>
      <c r="W166" s="124" t="s">
        <v>22</v>
      </c>
      <c r="X166" s="31" t="s">
        <v>22</v>
      </c>
      <c r="Y166" s="31" t="s">
        <v>22</v>
      </c>
      <c r="Z166" s="120" t="s">
        <v>22</v>
      </c>
      <c r="AA166" s="124" t="s">
        <v>22</v>
      </c>
      <c r="AB166" s="31" t="s">
        <v>22</v>
      </c>
      <c r="AC166" s="25">
        <v>0</v>
      </c>
    </row>
    <row r="167" spans="1:29" ht="20.45" customHeight="1" x14ac:dyDescent="0.2">
      <c r="A167" s="30" t="s">
        <v>85</v>
      </c>
      <c r="B167" s="21" t="s">
        <v>29</v>
      </c>
      <c r="C167" s="22">
        <v>2024</v>
      </c>
      <c r="D167" s="98">
        <v>208708</v>
      </c>
      <c r="E167" s="31" t="s">
        <v>22</v>
      </c>
      <c r="F167" s="14">
        <v>13890</v>
      </c>
      <c r="G167" s="124" t="s">
        <v>22</v>
      </c>
      <c r="H167" s="98">
        <v>16730</v>
      </c>
      <c r="I167" s="31" t="s">
        <v>22</v>
      </c>
      <c r="J167" s="14">
        <v>16704</v>
      </c>
      <c r="K167" s="124" t="s">
        <v>22</v>
      </c>
      <c r="L167" s="98">
        <v>16075</v>
      </c>
      <c r="M167" s="31" t="s">
        <v>22</v>
      </c>
      <c r="N167" s="14">
        <v>18998</v>
      </c>
      <c r="O167" s="124" t="s">
        <v>22</v>
      </c>
      <c r="P167" s="98">
        <v>16454</v>
      </c>
      <c r="Q167" s="31" t="s">
        <v>22</v>
      </c>
      <c r="R167" s="14">
        <v>20099</v>
      </c>
      <c r="S167" s="124" t="s">
        <v>22</v>
      </c>
      <c r="T167" s="98">
        <v>18423</v>
      </c>
      <c r="U167" s="31" t="s">
        <v>22</v>
      </c>
      <c r="V167" s="14">
        <v>16542</v>
      </c>
      <c r="W167" s="124" t="s">
        <v>22</v>
      </c>
      <c r="X167" s="98">
        <v>19067</v>
      </c>
      <c r="Y167" s="31" t="s">
        <v>22</v>
      </c>
      <c r="Z167" s="14">
        <v>18578</v>
      </c>
      <c r="AA167" s="124" t="s">
        <v>22</v>
      </c>
      <c r="AB167" s="98">
        <v>17148</v>
      </c>
      <c r="AC167" s="13">
        <v>0</v>
      </c>
    </row>
    <row r="168" spans="1:29" ht="11.25" x14ac:dyDescent="0.2">
      <c r="A168" s="37"/>
      <c r="B168" s="21"/>
      <c r="C168" s="22">
        <v>2025</v>
      </c>
      <c r="D168" s="31" t="s">
        <v>22</v>
      </c>
      <c r="E168" s="31" t="s">
        <v>22</v>
      </c>
      <c r="F168" s="14">
        <v>16054</v>
      </c>
      <c r="G168" s="124" t="s">
        <v>22</v>
      </c>
      <c r="H168" s="31" t="s">
        <v>22</v>
      </c>
      <c r="I168" s="31" t="s">
        <v>22</v>
      </c>
      <c r="J168" s="120" t="s">
        <v>22</v>
      </c>
      <c r="K168" s="124" t="s">
        <v>22</v>
      </c>
      <c r="L168" s="31" t="s">
        <v>22</v>
      </c>
      <c r="M168" s="31" t="s">
        <v>22</v>
      </c>
      <c r="N168" s="120" t="s">
        <v>22</v>
      </c>
      <c r="O168" s="124" t="s">
        <v>22</v>
      </c>
      <c r="P168" s="31" t="s">
        <v>22</v>
      </c>
      <c r="Q168" s="31" t="s">
        <v>22</v>
      </c>
      <c r="R168" s="120" t="s">
        <v>22</v>
      </c>
      <c r="S168" s="124" t="s">
        <v>22</v>
      </c>
      <c r="T168" s="31" t="s">
        <v>22</v>
      </c>
      <c r="U168" s="31" t="s">
        <v>22</v>
      </c>
      <c r="V168" s="120" t="s">
        <v>22</v>
      </c>
      <c r="W168" s="124" t="s">
        <v>22</v>
      </c>
      <c r="X168" s="31" t="s">
        <v>22</v>
      </c>
      <c r="Y168" s="31" t="s">
        <v>22</v>
      </c>
      <c r="Z168" s="120" t="s">
        <v>22</v>
      </c>
      <c r="AA168" s="124" t="s">
        <v>22</v>
      </c>
      <c r="AB168" s="31" t="s">
        <v>22</v>
      </c>
      <c r="AC168" s="13">
        <v>0</v>
      </c>
    </row>
    <row r="169" spans="1:29" ht="20.45" customHeight="1" x14ac:dyDescent="0.2">
      <c r="A169" s="30" t="s">
        <v>86</v>
      </c>
      <c r="B169" s="21" t="s">
        <v>29</v>
      </c>
      <c r="C169" s="22">
        <v>2024</v>
      </c>
      <c r="D169" s="98">
        <v>145561</v>
      </c>
      <c r="E169" s="31" t="s">
        <v>22</v>
      </c>
      <c r="F169" s="14">
        <v>11471</v>
      </c>
      <c r="G169" s="124" t="s">
        <v>22</v>
      </c>
      <c r="H169" s="98">
        <v>11412</v>
      </c>
      <c r="I169" s="31" t="s">
        <v>22</v>
      </c>
      <c r="J169" s="14">
        <v>11798</v>
      </c>
      <c r="K169" s="124" t="s">
        <v>22</v>
      </c>
      <c r="L169" s="98">
        <v>12053</v>
      </c>
      <c r="M169" s="31" t="s">
        <v>22</v>
      </c>
      <c r="N169" s="14">
        <v>12252</v>
      </c>
      <c r="O169" s="124" t="s">
        <v>22</v>
      </c>
      <c r="P169" s="98">
        <v>11739</v>
      </c>
      <c r="Q169" s="31" t="s">
        <v>22</v>
      </c>
      <c r="R169" s="14">
        <v>13051</v>
      </c>
      <c r="S169" s="124" t="s">
        <v>22</v>
      </c>
      <c r="T169" s="98">
        <v>12926</v>
      </c>
      <c r="U169" s="31" t="s">
        <v>22</v>
      </c>
      <c r="V169" s="14">
        <v>12745</v>
      </c>
      <c r="W169" s="124" t="s">
        <v>22</v>
      </c>
      <c r="X169" s="98">
        <v>13397</v>
      </c>
      <c r="Y169" s="31" t="s">
        <v>22</v>
      </c>
      <c r="Z169" s="14">
        <v>11525</v>
      </c>
      <c r="AA169" s="124" t="s">
        <v>22</v>
      </c>
      <c r="AB169" s="98">
        <v>11190</v>
      </c>
      <c r="AC169" s="13">
        <v>0</v>
      </c>
    </row>
    <row r="170" spans="1:29" ht="11.25" x14ac:dyDescent="0.2">
      <c r="A170" s="30" t="s">
        <v>22</v>
      </c>
      <c r="B170" s="21"/>
      <c r="C170" s="22">
        <v>2025</v>
      </c>
      <c r="D170" s="31" t="s">
        <v>22</v>
      </c>
      <c r="E170" s="31" t="s">
        <v>22</v>
      </c>
      <c r="F170" s="14">
        <v>14060</v>
      </c>
      <c r="G170" s="124" t="s">
        <v>22</v>
      </c>
      <c r="H170" s="31" t="s">
        <v>22</v>
      </c>
      <c r="I170" s="31" t="s">
        <v>22</v>
      </c>
      <c r="J170" s="120" t="s">
        <v>22</v>
      </c>
      <c r="K170" s="124" t="s">
        <v>22</v>
      </c>
      <c r="L170" s="31" t="s">
        <v>22</v>
      </c>
      <c r="M170" s="31" t="s">
        <v>22</v>
      </c>
      <c r="N170" s="120" t="s">
        <v>22</v>
      </c>
      <c r="O170" s="124" t="s">
        <v>22</v>
      </c>
      <c r="P170" s="31" t="s">
        <v>22</v>
      </c>
      <c r="Q170" s="31" t="s">
        <v>22</v>
      </c>
      <c r="R170" s="120" t="s">
        <v>22</v>
      </c>
      <c r="S170" s="124" t="s">
        <v>22</v>
      </c>
      <c r="T170" s="31" t="s">
        <v>22</v>
      </c>
      <c r="U170" s="31" t="s">
        <v>22</v>
      </c>
      <c r="V170" s="120" t="s">
        <v>22</v>
      </c>
      <c r="W170" s="124" t="s">
        <v>22</v>
      </c>
      <c r="X170" s="31" t="s">
        <v>22</v>
      </c>
      <c r="Y170" s="31" t="s">
        <v>22</v>
      </c>
      <c r="Z170" s="120" t="s">
        <v>22</v>
      </c>
      <c r="AA170" s="124" t="s">
        <v>22</v>
      </c>
      <c r="AB170" s="31" t="s">
        <v>22</v>
      </c>
      <c r="AC170" s="13">
        <v>0</v>
      </c>
    </row>
    <row r="171" spans="1:29" ht="30.6" customHeight="1" x14ac:dyDescent="0.2">
      <c r="A171" s="24" t="s">
        <v>87</v>
      </c>
      <c r="B171" s="21" t="s">
        <v>29</v>
      </c>
      <c r="C171" s="22">
        <v>2024</v>
      </c>
      <c r="D171" s="98">
        <v>14018</v>
      </c>
      <c r="E171" s="31" t="s">
        <v>22</v>
      </c>
      <c r="F171" s="14">
        <v>1183</v>
      </c>
      <c r="G171" s="124" t="s">
        <v>22</v>
      </c>
      <c r="H171" s="98">
        <v>1169</v>
      </c>
      <c r="I171" s="31" t="s">
        <v>22</v>
      </c>
      <c r="J171" s="14">
        <v>1174</v>
      </c>
      <c r="K171" s="124" t="s">
        <v>22</v>
      </c>
      <c r="L171" s="98">
        <v>1101</v>
      </c>
      <c r="M171" s="31" t="s">
        <v>22</v>
      </c>
      <c r="N171" s="14">
        <v>1086</v>
      </c>
      <c r="O171" s="124" t="s">
        <v>22</v>
      </c>
      <c r="P171" s="98">
        <v>1069</v>
      </c>
      <c r="Q171" s="31" t="s">
        <v>22</v>
      </c>
      <c r="R171" s="14">
        <v>1168</v>
      </c>
      <c r="S171" s="124" t="s">
        <v>22</v>
      </c>
      <c r="T171" s="98">
        <v>1183</v>
      </c>
      <c r="U171" s="31" t="s">
        <v>22</v>
      </c>
      <c r="V171" s="14">
        <v>1200</v>
      </c>
      <c r="W171" s="124" t="s">
        <v>22</v>
      </c>
      <c r="X171" s="98">
        <v>1341</v>
      </c>
      <c r="Y171" s="31" t="s">
        <v>22</v>
      </c>
      <c r="Z171" s="14">
        <v>1213</v>
      </c>
      <c r="AA171" s="124" t="s">
        <v>22</v>
      </c>
      <c r="AB171" s="98">
        <v>1131</v>
      </c>
      <c r="AC171" s="13">
        <v>0</v>
      </c>
    </row>
    <row r="172" spans="1:29" ht="11.25" x14ac:dyDescent="0.2">
      <c r="A172" s="138"/>
      <c r="B172" s="27"/>
      <c r="C172" s="22">
        <v>2025</v>
      </c>
      <c r="D172" s="31" t="s">
        <v>22</v>
      </c>
      <c r="E172" s="31" t="s">
        <v>22</v>
      </c>
      <c r="F172" s="14">
        <v>1776</v>
      </c>
      <c r="G172" s="124" t="s">
        <v>22</v>
      </c>
      <c r="H172" s="31" t="s">
        <v>22</v>
      </c>
      <c r="I172" s="31" t="s">
        <v>22</v>
      </c>
      <c r="J172" s="120" t="s">
        <v>22</v>
      </c>
      <c r="K172" s="124" t="s">
        <v>22</v>
      </c>
      <c r="L172" s="31" t="s">
        <v>22</v>
      </c>
      <c r="M172" s="31" t="s">
        <v>22</v>
      </c>
      <c r="N172" s="120" t="s">
        <v>22</v>
      </c>
      <c r="O172" s="124" t="s">
        <v>22</v>
      </c>
      <c r="P172" s="31" t="s">
        <v>22</v>
      </c>
      <c r="Q172" s="31" t="s">
        <v>22</v>
      </c>
      <c r="R172" s="120" t="s">
        <v>22</v>
      </c>
      <c r="S172" s="124" t="s">
        <v>22</v>
      </c>
      <c r="T172" s="31" t="s">
        <v>22</v>
      </c>
      <c r="U172" s="31" t="s">
        <v>22</v>
      </c>
      <c r="V172" s="120" t="s">
        <v>22</v>
      </c>
      <c r="W172" s="124" t="s">
        <v>22</v>
      </c>
      <c r="X172" s="31" t="s">
        <v>22</v>
      </c>
      <c r="Y172" s="31" t="s">
        <v>22</v>
      </c>
      <c r="Z172" s="120" t="s">
        <v>22</v>
      </c>
      <c r="AA172" s="124" t="s">
        <v>22</v>
      </c>
      <c r="AB172" s="31" t="s">
        <v>22</v>
      </c>
      <c r="AC172" s="13">
        <v>0</v>
      </c>
    </row>
    <row r="173" spans="1:29" ht="20.45" customHeight="1" x14ac:dyDescent="0.2">
      <c r="A173" s="30" t="s">
        <v>88</v>
      </c>
      <c r="B173" s="21" t="s">
        <v>29</v>
      </c>
      <c r="C173" s="22">
        <v>2024</v>
      </c>
      <c r="D173" s="98">
        <v>42050</v>
      </c>
      <c r="E173" s="31" t="s">
        <v>22</v>
      </c>
      <c r="F173" s="14">
        <v>3266</v>
      </c>
      <c r="G173" s="124" t="s">
        <v>22</v>
      </c>
      <c r="H173" s="98">
        <v>3494</v>
      </c>
      <c r="I173" s="31" t="s">
        <v>22</v>
      </c>
      <c r="J173" s="14">
        <v>3374</v>
      </c>
      <c r="K173" s="124" t="s">
        <v>22</v>
      </c>
      <c r="L173" s="98">
        <v>3578</v>
      </c>
      <c r="M173" s="31" t="s">
        <v>22</v>
      </c>
      <c r="N173" s="14">
        <v>3583</v>
      </c>
      <c r="O173" s="124" t="s">
        <v>22</v>
      </c>
      <c r="P173" s="98">
        <v>3581</v>
      </c>
      <c r="Q173" s="31" t="s">
        <v>22</v>
      </c>
      <c r="R173" s="14">
        <v>3973</v>
      </c>
      <c r="S173" s="124" t="s">
        <v>22</v>
      </c>
      <c r="T173" s="98">
        <v>3306</v>
      </c>
      <c r="U173" s="31" t="s">
        <v>22</v>
      </c>
      <c r="V173" s="14">
        <v>3596</v>
      </c>
      <c r="W173" s="124" t="s">
        <v>22</v>
      </c>
      <c r="X173" s="98">
        <v>3424</v>
      </c>
      <c r="Y173" s="31" t="s">
        <v>22</v>
      </c>
      <c r="Z173" s="14">
        <v>3461</v>
      </c>
      <c r="AA173" s="124" t="s">
        <v>22</v>
      </c>
      <c r="AB173" s="98">
        <v>3060</v>
      </c>
      <c r="AC173" s="13">
        <v>0</v>
      </c>
    </row>
    <row r="174" spans="1:29" ht="11.25" x14ac:dyDescent="0.2">
      <c r="A174" s="30"/>
      <c r="B174" s="21"/>
      <c r="C174" s="22">
        <v>2025</v>
      </c>
      <c r="D174" s="31" t="s">
        <v>22</v>
      </c>
      <c r="E174" s="31" t="s">
        <v>22</v>
      </c>
      <c r="F174" s="14">
        <v>2857</v>
      </c>
      <c r="G174" s="124" t="s">
        <v>22</v>
      </c>
      <c r="H174" s="31" t="s">
        <v>22</v>
      </c>
      <c r="I174" s="31" t="s">
        <v>22</v>
      </c>
      <c r="J174" s="120" t="s">
        <v>22</v>
      </c>
      <c r="K174" s="124" t="s">
        <v>22</v>
      </c>
      <c r="L174" s="31" t="s">
        <v>22</v>
      </c>
      <c r="M174" s="31" t="s">
        <v>22</v>
      </c>
      <c r="N174" s="120" t="s">
        <v>22</v>
      </c>
      <c r="O174" s="124" t="s">
        <v>22</v>
      </c>
      <c r="P174" s="31" t="s">
        <v>22</v>
      </c>
      <c r="Q174" s="31" t="s">
        <v>22</v>
      </c>
      <c r="R174" s="120" t="s">
        <v>22</v>
      </c>
      <c r="S174" s="124" t="s">
        <v>22</v>
      </c>
      <c r="T174" s="31" t="s">
        <v>22</v>
      </c>
      <c r="U174" s="31" t="s">
        <v>22</v>
      </c>
      <c r="V174" s="120" t="s">
        <v>22</v>
      </c>
      <c r="W174" s="124" t="s">
        <v>22</v>
      </c>
      <c r="X174" s="31" t="s">
        <v>22</v>
      </c>
      <c r="Y174" s="31" t="s">
        <v>22</v>
      </c>
      <c r="Z174" s="120" t="s">
        <v>22</v>
      </c>
      <c r="AA174" s="124" t="s">
        <v>22</v>
      </c>
      <c r="AB174" s="31" t="s">
        <v>22</v>
      </c>
      <c r="AC174" s="13">
        <v>0</v>
      </c>
    </row>
    <row r="175" spans="1:29" ht="40.9" customHeight="1" x14ac:dyDescent="0.2">
      <c r="A175" s="24" t="s">
        <v>89</v>
      </c>
      <c r="B175" s="21" t="s">
        <v>29</v>
      </c>
      <c r="C175" s="22">
        <v>2024</v>
      </c>
      <c r="D175" s="98">
        <v>86340</v>
      </c>
      <c r="E175" s="31" t="s">
        <v>22</v>
      </c>
      <c r="F175" s="14">
        <v>6656</v>
      </c>
      <c r="G175" s="124" t="s">
        <v>22</v>
      </c>
      <c r="H175" s="98">
        <v>6742</v>
      </c>
      <c r="I175" s="31" t="s">
        <v>22</v>
      </c>
      <c r="J175" s="14">
        <v>6672</v>
      </c>
      <c r="K175" s="124" t="s">
        <v>22</v>
      </c>
      <c r="L175" s="98">
        <v>6823</v>
      </c>
      <c r="M175" s="31" t="s">
        <v>22</v>
      </c>
      <c r="N175" s="14">
        <v>6542</v>
      </c>
      <c r="O175" s="124" t="s">
        <v>22</v>
      </c>
      <c r="P175" s="98">
        <v>6552</v>
      </c>
      <c r="Q175" s="31" t="s">
        <v>22</v>
      </c>
      <c r="R175" s="14">
        <v>6833</v>
      </c>
      <c r="S175" s="124" t="s">
        <v>22</v>
      </c>
      <c r="T175" s="98">
        <v>7196</v>
      </c>
      <c r="U175" s="31" t="s">
        <v>22</v>
      </c>
      <c r="V175" s="14">
        <v>7101</v>
      </c>
      <c r="W175" s="124" t="s">
        <v>22</v>
      </c>
      <c r="X175" s="98">
        <v>8119</v>
      </c>
      <c r="Y175" s="31" t="s">
        <v>22</v>
      </c>
      <c r="Z175" s="14">
        <v>8072</v>
      </c>
      <c r="AA175" s="124" t="s">
        <v>22</v>
      </c>
      <c r="AB175" s="98">
        <v>9019</v>
      </c>
      <c r="AC175" s="13">
        <v>0</v>
      </c>
    </row>
    <row r="176" spans="1:29" ht="11.25" x14ac:dyDescent="0.2">
      <c r="B176" s="27"/>
      <c r="C176" s="22">
        <v>2025</v>
      </c>
      <c r="D176" s="31" t="s">
        <v>22</v>
      </c>
      <c r="E176" s="31" t="s">
        <v>22</v>
      </c>
      <c r="F176" s="14">
        <v>6648</v>
      </c>
      <c r="G176" s="124" t="s">
        <v>22</v>
      </c>
      <c r="H176" s="31" t="s">
        <v>22</v>
      </c>
      <c r="I176" s="31" t="s">
        <v>22</v>
      </c>
      <c r="J176" s="120" t="s">
        <v>22</v>
      </c>
      <c r="K176" s="124" t="s">
        <v>22</v>
      </c>
      <c r="L176" s="31" t="s">
        <v>22</v>
      </c>
      <c r="M176" s="31" t="s">
        <v>22</v>
      </c>
      <c r="N176" s="120" t="s">
        <v>22</v>
      </c>
      <c r="O176" s="124" t="s">
        <v>22</v>
      </c>
      <c r="P176" s="31" t="s">
        <v>22</v>
      </c>
      <c r="Q176" s="31" t="s">
        <v>22</v>
      </c>
      <c r="R176" s="120" t="s">
        <v>22</v>
      </c>
      <c r="S176" s="124" t="s">
        <v>22</v>
      </c>
      <c r="T176" s="31" t="s">
        <v>22</v>
      </c>
      <c r="U176" s="31" t="s">
        <v>22</v>
      </c>
      <c r="V176" s="120" t="s">
        <v>22</v>
      </c>
      <c r="W176" s="124" t="s">
        <v>22</v>
      </c>
      <c r="X176" s="31" t="s">
        <v>22</v>
      </c>
      <c r="Y176" s="31" t="s">
        <v>22</v>
      </c>
      <c r="Z176" s="120" t="s">
        <v>22</v>
      </c>
      <c r="AA176" s="124" t="s">
        <v>22</v>
      </c>
      <c r="AB176" s="31" t="s">
        <v>22</v>
      </c>
      <c r="AC176" s="13">
        <v>0</v>
      </c>
    </row>
    <row r="177" spans="1:29" ht="30.6" customHeight="1" x14ac:dyDescent="0.2">
      <c r="A177" s="24" t="s">
        <v>90</v>
      </c>
      <c r="B177" s="21" t="s">
        <v>29</v>
      </c>
      <c r="C177" s="22">
        <v>2024</v>
      </c>
      <c r="D177" s="98">
        <v>27467</v>
      </c>
      <c r="E177" s="31" t="s">
        <v>22</v>
      </c>
      <c r="F177" s="14">
        <v>2072</v>
      </c>
      <c r="G177" s="124" t="s">
        <v>22</v>
      </c>
      <c r="H177" s="98">
        <v>1980</v>
      </c>
      <c r="I177" s="31" t="s">
        <v>22</v>
      </c>
      <c r="J177" s="14">
        <v>2276</v>
      </c>
      <c r="K177" s="124" t="s">
        <v>22</v>
      </c>
      <c r="L177" s="98">
        <v>2247</v>
      </c>
      <c r="M177" s="31" t="s">
        <v>22</v>
      </c>
      <c r="N177" s="14">
        <v>2320</v>
      </c>
      <c r="O177" s="124" t="s">
        <v>22</v>
      </c>
      <c r="P177" s="98">
        <v>2373</v>
      </c>
      <c r="Q177" s="31" t="s">
        <v>22</v>
      </c>
      <c r="R177" s="14">
        <v>2454</v>
      </c>
      <c r="S177" s="124" t="s">
        <v>22</v>
      </c>
      <c r="T177" s="98">
        <v>2309</v>
      </c>
      <c r="U177" s="31" t="s">
        <v>22</v>
      </c>
      <c r="V177" s="14">
        <v>2503</v>
      </c>
      <c r="W177" s="124" t="s">
        <v>22</v>
      </c>
      <c r="X177" s="98">
        <v>2446</v>
      </c>
      <c r="Y177" s="31" t="s">
        <v>22</v>
      </c>
      <c r="Z177" s="14">
        <v>2325</v>
      </c>
      <c r="AA177" s="124" t="s">
        <v>22</v>
      </c>
      <c r="AB177" s="98">
        <v>2162</v>
      </c>
      <c r="AC177" s="13">
        <v>0</v>
      </c>
    </row>
    <row r="178" spans="1:29" ht="11.25" x14ac:dyDescent="0.2">
      <c r="A178" s="138"/>
      <c r="B178" s="27"/>
      <c r="C178" s="22">
        <v>2025</v>
      </c>
      <c r="D178" s="31" t="s">
        <v>22</v>
      </c>
      <c r="E178" s="31" t="s">
        <v>22</v>
      </c>
      <c r="F178" s="14">
        <v>2198</v>
      </c>
      <c r="G178" s="124" t="s">
        <v>22</v>
      </c>
      <c r="H178" s="31" t="s">
        <v>22</v>
      </c>
      <c r="I178" s="31" t="s">
        <v>22</v>
      </c>
      <c r="J178" s="120" t="s">
        <v>22</v>
      </c>
      <c r="K178" s="124" t="s">
        <v>22</v>
      </c>
      <c r="L178" s="31" t="s">
        <v>22</v>
      </c>
      <c r="M178" s="31" t="s">
        <v>22</v>
      </c>
      <c r="N178" s="120" t="s">
        <v>22</v>
      </c>
      <c r="O178" s="124" t="s">
        <v>22</v>
      </c>
      <c r="P178" s="31" t="s">
        <v>22</v>
      </c>
      <c r="Q178" s="31" t="s">
        <v>22</v>
      </c>
      <c r="R178" s="120" t="s">
        <v>22</v>
      </c>
      <c r="S178" s="124" t="s">
        <v>22</v>
      </c>
      <c r="T178" s="31" t="s">
        <v>22</v>
      </c>
      <c r="U178" s="31" t="s">
        <v>22</v>
      </c>
      <c r="V178" s="120" t="s">
        <v>22</v>
      </c>
      <c r="W178" s="124" t="s">
        <v>22</v>
      </c>
      <c r="X178" s="31" t="s">
        <v>22</v>
      </c>
      <c r="Y178" s="31" t="s">
        <v>22</v>
      </c>
      <c r="Z178" s="120" t="s">
        <v>22</v>
      </c>
      <c r="AA178" s="124" t="s">
        <v>22</v>
      </c>
      <c r="AB178" s="31" t="s">
        <v>22</v>
      </c>
      <c r="AC178" s="13">
        <v>0</v>
      </c>
    </row>
    <row r="179" spans="1:29" ht="20.45" customHeight="1" x14ac:dyDescent="0.2">
      <c r="A179" s="30" t="s">
        <v>91</v>
      </c>
      <c r="B179" s="21" t="s">
        <v>29</v>
      </c>
      <c r="C179" s="22">
        <v>2024</v>
      </c>
      <c r="D179" s="98">
        <v>52319</v>
      </c>
      <c r="E179" s="31" t="s">
        <v>22</v>
      </c>
      <c r="F179" s="14">
        <v>4296</v>
      </c>
      <c r="G179" s="124" t="s">
        <v>22</v>
      </c>
      <c r="H179" s="98">
        <v>3872</v>
      </c>
      <c r="I179" s="31" t="s">
        <v>22</v>
      </c>
      <c r="J179" s="14">
        <v>4834</v>
      </c>
      <c r="K179" s="124" t="s">
        <v>22</v>
      </c>
      <c r="L179" s="98">
        <v>3224</v>
      </c>
      <c r="M179" s="31" t="s">
        <v>22</v>
      </c>
      <c r="N179" s="14">
        <v>3428</v>
      </c>
      <c r="O179" s="124" t="s">
        <v>22</v>
      </c>
      <c r="P179" s="98">
        <v>2789</v>
      </c>
      <c r="Q179" s="31" t="s">
        <v>22</v>
      </c>
      <c r="R179" s="14">
        <v>3574</v>
      </c>
      <c r="S179" s="124" t="s">
        <v>22</v>
      </c>
      <c r="T179" s="98">
        <v>3381</v>
      </c>
      <c r="U179" s="31" t="s">
        <v>22</v>
      </c>
      <c r="V179" s="14">
        <v>4695</v>
      </c>
      <c r="W179" s="124" t="s">
        <v>22</v>
      </c>
      <c r="X179" s="98">
        <v>5251</v>
      </c>
      <c r="Y179" s="31" t="s">
        <v>22</v>
      </c>
      <c r="Z179" s="14">
        <v>7093</v>
      </c>
      <c r="AA179" s="124" t="s">
        <v>22</v>
      </c>
      <c r="AB179" s="98">
        <v>5877</v>
      </c>
      <c r="AC179" s="13">
        <v>0</v>
      </c>
    </row>
    <row r="180" spans="1:29" ht="11.25" x14ac:dyDescent="0.2">
      <c r="A180" s="30"/>
      <c r="B180" s="21"/>
      <c r="C180" s="22">
        <v>2025</v>
      </c>
      <c r="D180" s="31" t="s">
        <v>22</v>
      </c>
      <c r="E180" s="31" t="s">
        <v>22</v>
      </c>
      <c r="F180" s="14">
        <v>4083</v>
      </c>
      <c r="G180" s="124" t="s">
        <v>22</v>
      </c>
      <c r="H180" s="31" t="s">
        <v>22</v>
      </c>
      <c r="I180" s="31" t="s">
        <v>22</v>
      </c>
      <c r="J180" s="120" t="s">
        <v>22</v>
      </c>
      <c r="K180" s="124" t="s">
        <v>22</v>
      </c>
      <c r="L180" s="31" t="s">
        <v>22</v>
      </c>
      <c r="M180" s="31" t="s">
        <v>22</v>
      </c>
      <c r="N180" s="120" t="s">
        <v>22</v>
      </c>
      <c r="O180" s="124" t="s">
        <v>22</v>
      </c>
      <c r="P180" s="31" t="s">
        <v>22</v>
      </c>
      <c r="Q180" s="31" t="s">
        <v>22</v>
      </c>
      <c r="R180" s="120" t="s">
        <v>22</v>
      </c>
      <c r="S180" s="124" t="s">
        <v>22</v>
      </c>
      <c r="T180" s="31" t="s">
        <v>22</v>
      </c>
      <c r="U180" s="31" t="s">
        <v>22</v>
      </c>
      <c r="V180" s="120" t="s">
        <v>22</v>
      </c>
      <c r="W180" s="124" t="s">
        <v>22</v>
      </c>
      <c r="X180" s="31" t="s">
        <v>22</v>
      </c>
      <c r="Y180" s="31" t="s">
        <v>22</v>
      </c>
      <c r="Z180" s="120" t="s">
        <v>22</v>
      </c>
      <c r="AA180" s="124" t="s">
        <v>22</v>
      </c>
      <c r="AB180" s="31" t="s">
        <v>22</v>
      </c>
      <c r="AC180" s="13">
        <v>0</v>
      </c>
    </row>
    <row r="181" spans="1:29" ht="20.45" customHeight="1" x14ac:dyDescent="0.2">
      <c r="A181" s="30" t="s">
        <v>92</v>
      </c>
      <c r="B181" s="33" t="s">
        <v>16</v>
      </c>
      <c r="C181" s="22">
        <v>2024</v>
      </c>
      <c r="D181" s="115">
        <v>10167.1</v>
      </c>
      <c r="E181" s="31" t="s">
        <v>22</v>
      </c>
      <c r="F181" s="114">
        <v>855.9</v>
      </c>
      <c r="G181" s="124" t="s">
        <v>22</v>
      </c>
      <c r="H181" s="115">
        <v>771</v>
      </c>
      <c r="I181" s="31" t="s">
        <v>22</v>
      </c>
      <c r="J181" s="114">
        <v>867.1</v>
      </c>
      <c r="K181" s="124" t="s">
        <v>22</v>
      </c>
      <c r="L181" s="115">
        <v>856.6</v>
      </c>
      <c r="M181" s="31" t="s">
        <v>22</v>
      </c>
      <c r="N181" s="114">
        <v>874.7</v>
      </c>
      <c r="O181" s="124" t="s">
        <v>22</v>
      </c>
      <c r="P181" s="115">
        <v>819.5</v>
      </c>
      <c r="Q181" s="31" t="s">
        <v>22</v>
      </c>
      <c r="R181" s="114">
        <v>843.8</v>
      </c>
      <c r="S181" s="124" t="s">
        <v>22</v>
      </c>
      <c r="T181" s="115">
        <v>839.6</v>
      </c>
      <c r="U181" s="31" t="s">
        <v>22</v>
      </c>
      <c r="V181" s="114">
        <v>817.3</v>
      </c>
      <c r="W181" s="124" t="s">
        <v>22</v>
      </c>
      <c r="X181" s="115">
        <v>921.4</v>
      </c>
      <c r="Y181" s="31" t="s">
        <v>22</v>
      </c>
      <c r="Z181" s="114">
        <v>855.1</v>
      </c>
      <c r="AA181" s="124" t="s">
        <v>22</v>
      </c>
      <c r="AB181" s="115">
        <v>837.7</v>
      </c>
      <c r="AC181" s="25">
        <v>0</v>
      </c>
    </row>
    <row r="182" spans="1:29" ht="11.25" x14ac:dyDescent="0.2">
      <c r="A182" s="30" t="s">
        <v>22</v>
      </c>
      <c r="B182" s="21"/>
      <c r="C182" s="22">
        <v>2025</v>
      </c>
      <c r="D182" s="31" t="s">
        <v>22</v>
      </c>
      <c r="E182" s="31" t="s">
        <v>22</v>
      </c>
      <c r="F182" s="114">
        <v>869.8</v>
      </c>
      <c r="G182" s="124" t="s">
        <v>22</v>
      </c>
      <c r="H182" s="31" t="s">
        <v>22</v>
      </c>
      <c r="I182" s="31" t="s">
        <v>22</v>
      </c>
      <c r="J182" s="120" t="s">
        <v>22</v>
      </c>
      <c r="K182" s="124" t="s">
        <v>22</v>
      </c>
      <c r="L182" s="31" t="s">
        <v>22</v>
      </c>
      <c r="M182" s="31" t="s">
        <v>22</v>
      </c>
      <c r="N182" s="120" t="s">
        <v>22</v>
      </c>
      <c r="O182" s="124" t="s">
        <v>22</v>
      </c>
      <c r="P182" s="31" t="s">
        <v>22</v>
      </c>
      <c r="Q182" s="31" t="s">
        <v>22</v>
      </c>
      <c r="R182" s="120" t="s">
        <v>22</v>
      </c>
      <c r="S182" s="124" t="s">
        <v>22</v>
      </c>
      <c r="T182" s="31" t="s">
        <v>22</v>
      </c>
      <c r="U182" s="31" t="s">
        <v>22</v>
      </c>
      <c r="V182" s="120" t="s">
        <v>22</v>
      </c>
      <c r="W182" s="124" t="s">
        <v>22</v>
      </c>
      <c r="X182" s="31" t="s">
        <v>22</v>
      </c>
      <c r="Y182" s="31" t="s">
        <v>22</v>
      </c>
      <c r="Z182" s="120" t="s">
        <v>22</v>
      </c>
      <c r="AA182" s="124" t="s">
        <v>22</v>
      </c>
      <c r="AB182" s="31" t="s">
        <v>22</v>
      </c>
      <c r="AC182" s="25">
        <v>0</v>
      </c>
    </row>
    <row r="183" spans="1:29" ht="20.45" customHeight="1" x14ac:dyDescent="0.2">
      <c r="A183" s="30" t="s">
        <v>93</v>
      </c>
      <c r="B183" s="33" t="s">
        <v>16</v>
      </c>
      <c r="C183" s="22">
        <v>2024</v>
      </c>
      <c r="D183" s="115">
        <v>1190.2</v>
      </c>
      <c r="E183" s="31" t="s">
        <v>22</v>
      </c>
      <c r="F183" s="114">
        <v>104.3</v>
      </c>
      <c r="G183" s="124" t="s">
        <v>22</v>
      </c>
      <c r="H183" s="115">
        <v>98.8</v>
      </c>
      <c r="I183" s="31" t="s">
        <v>22</v>
      </c>
      <c r="J183" s="114">
        <v>98.2</v>
      </c>
      <c r="K183" s="124" t="s">
        <v>22</v>
      </c>
      <c r="L183" s="115">
        <v>99.2</v>
      </c>
      <c r="M183" s="31" t="s">
        <v>22</v>
      </c>
      <c r="N183" s="114">
        <v>86.5</v>
      </c>
      <c r="O183" s="124" t="s">
        <v>22</v>
      </c>
      <c r="P183" s="115">
        <v>94</v>
      </c>
      <c r="Q183" s="31" t="s">
        <v>22</v>
      </c>
      <c r="R183" s="114">
        <v>93.4</v>
      </c>
      <c r="S183" s="124" t="s">
        <v>22</v>
      </c>
      <c r="T183" s="115">
        <v>100.4</v>
      </c>
      <c r="U183" s="31" t="s">
        <v>22</v>
      </c>
      <c r="V183" s="114">
        <v>100.1</v>
      </c>
      <c r="W183" s="124" t="s">
        <v>22</v>
      </c>
      <c r="X183" s="115">
        <v>114.5</v>
      </c>
      <c r="Y183" s="31" t="s">
        <v>22</v>
      </c>
      <c r="Z183" s="114">
        <v>104.6</v>
      </c>
      <c r="AA183" s="124" t="s">
        <v>22</v>
      </c>
      <c r="AB183" s="115">
        <v>96.3</v>
      </c>
      <c r="AC183" s="25">
        <v>0</v>
      </c>
    </row>
    <row r="184" spans="1:29" ht="11.25" x14ac:dyDescent="0.2">
      <c r="A184" s="30"/>
      <c r="B184" s="21"/>
      <c r="C184" s="22">
        <v>2025</v>
      </c>
      <c r="D184" s="31" t="s">
        <v>22</v>
      </c>
      <c r="E184" s="31" t="s">
        <v>22</v>
      </c>
      <c r="F184" s="114">
        <v>92.3</v>
      </c>
      <c r="G184" s="124" t="s">
        <v>22</v>
      </c>
      <c r="H184" s="31" t="s">
        <v>22</v>
      </c>
      <c r="I184" s="31" t="s">
        <v>22</v>
      </c>
      <c r="J184" s="120" t="s">
        <v>22</v>
      </c>
      <c r="K184" s="124" t="s">
        <v>22</v>
      </c>
      <c r="L184" s="31" t="s">
        <v>22</v>
      </c>
      <c r="M184" s="31" t="s">
        <v>22</v>
      </c>
      <c r="N184" s="120" t="s">
        <v>22</v>
      </c>
      <c r="O184" s="124" t="s">
        <v>22</v>
      </c>
      <c r="P184" s="31" t="s">
        <v>22</v>
      </c>
      <c r="Q184" s="31" t="s">
        <v>22</v>
      </c>
      <c r="R184" s="120" t="s">
        <v>22</v>
      </c>
      <c r="S184" s="124" t="s">
        <v>22</v>
      </c>
      <c r="T184" s="31" t="s">
        <v>22</v>
      </c>
      <c r="U184" s="31" t="s">
        <v>22</v>
      </c>
      <c r="V184" s="120" t="s">
        <v>22</v>
      </c>
      <c r="W184" s="124" t="s">
        <v>22</v>
      </c>
      <c r="X184" s="31" t="s">
        <v>22</v>
      </c>
      <c r="Y184" s="31" t="s">
        <v>22</v>
      </c>
      <c r="Z184" s="120" t="s">
        <v>22</v>
      </c>
      <c r="AA184" s="124" t="s">
        <v>22</v>
      </c>
      <c r="AB184" s="31" t="s">
        <v>22</v>
      </c>
      <c r="AC184" s="25">
        <v>0</v>
      </c>
    </row>
    <row r="185" spans="1:29" ht="30" customHeight="1" x14ac:dyDescent="0.2">
      <c r="A185" s="262" t="s">
        <v>94</v>
      </c>
      <c r="B185" s="260"/>
      <c r="C185" s="260"/>
      <c r="D185" s="260"/>
      <c r="E185" s="260"/>
      <c r="F185" s="260"/>
      <c r="G185" s="260"/>
      <c r="H185" s="260"/>
      <c r="I185" s="260"/>
      <c r="J185" s="260"/>
      <c r="K185" s="260"/>
      <c r="L185" s="260"/>
      <c r="M185" s="260"/>
      <c r="N185" s="260"/>
      <c r="O185" s="260"/>
      <c r="P185" s="260"/>
      <c r="Q185" s="260"/>
      <c r="R185" s="260"/>
      <c r="S185" s="260"/>
      <c r="T185" s="260"/>
      <c r="U185" s="260"/>
      <c r="V185" s="260"/>
      <c r="W185" s="260"/>
      <c r="X185" s="260"/>
      <c r="Y185" s="260"/>
      <c r="Z185" s="260"/>
      <c r="AA185" s="260"/>
      <c r="AB185" s="260"/>
      <c r="AC185" s="146">
        <v>0</v>
      </c>
    </row>
    <row r="186" spans="1:29" ht="20.45" customHeight="1" x14ac:dyDescent="0.2">
      <c r="A186" s="30" t="s">
        <v>95</v>
      </c>
      <c r="B186" s="27" t="s">
        <v>96</v>
      </c>
      <c r="C186" s="22">
        <v>2024</v>
      </c>
      <c r="D186" s="98">
        <v>851626</v>
      </c>
      <c r="E186" s="31" t="s">
        <v>22</v>
      </c>
      <c r="F186" s="14">
        <v>35921</v>
      </c>
      <c r="G186" s="124" t="s">
        <v>22</v>
      </c>
      <c r="H186" s="98">
        <v>42825</v>
      </c>
      <c r="I186" s="31" t="s">
        <v>22</v>
      </c>
      <c r="J186" s="14">
        <v>64233</v>
      </c>
      <c r="K186" s="124" t="s">
        <v>22</v>
      </c>
      <c r="L186" s="98">
        <v>58204</v>
      </c>
      <c r="M186" s="31" t="s">
        <v>22</v>
      </c>
      <c r="N186" s="14">
        <v>61169</v>
      </c>
      <c r="O186" s="124" t="s">
        <v>22</v>
      </c>
      <c r="P186" s="98">
        <v>61134</v>
      </c>
      <c r="Q186" s="31" t="s">
        <v>22</v>
      </c>
      <c r="R186" s="14">
        <v>63255</v>
      </c>
      <c r="S186" s="124" t="s">
        <v>22</v>
      </c>
      <c r="T186" s="98">
        <v>69337</v>
      </c>
      <c r="U186" s="31" t="s">
        <v>22</v>
      </c>
      <c r="V186" s="14">
        <v>73695</v>
      </c>
      <c r="W186" s="124" t="s">
        <v>22</v>
      </c>
      <c r="X186" s="98">
        <v>81544</v>
      </c>
      <c r="Y186" s="31" t="s">
        <v>22</v>
      </c>
      <c r="Z186" s="14">
        <v>100011</v>
      </c>
      <c r="AA186" s="124" t="s">
        <v>22</v>
      </c>
      <c r="AB186" s="98">
        <v>140298</v>
      </c>
      <c r="AC186" s="13">
        <v>0</v>
      </c>
    </row>
    <row r="187" spans="1:29" ht="11.25" x14ac:dyDescent="0.2">
      <c r="B187" s="27"/>
      <c r="C187" s="22">
        <v>2025</v>
      </c>
      <c r="D187" s="31" t="s">
        <v>22</v>
      </c>
      <c r="E187" s="31" t="s">
        <v>22</v>
      </c>
      <c r="F187" s="14">
        <v>41129</v>
      </c>
      <c r="G187" s="124" t="s">
        <v>22</v>
      </c>
      <c r="H187" s="31" t="s">
        <v>22</v>
      </c>
      <c r="I187" s="31" t="s">
        <v>22</v>
      </c>
      <c r="J187" s="120" t="s">
        <v>22</v>
      </c>
      <c r="K187" s="124" t="s">
        <v>22</v>
      </c>
      <c r="L187" s="31" t="s">
        <v>22</v>
      </c>
      <c r="M187" s="31" t="s">
        <v>22</v>
      </c>
      <c r="N187" s="120" t="s">
        <v>22</v>
      </c>
      <c r="O187" s="124" t="s">
        <v>22</v>
      </c>
      <c r="P187" s="31" t="s">
        <v>22</v>
      </c>
      <c r="Q187" s="31" t="s">
        <v>22</v>
      </c>
      <c r="R187" s="120" t="s">
        <v>22</v>
      </c>
      <c r="S187" s="124" t="s">
        <v>22</v>
      </c>
      <c r="T187" s="31" t="s">
        <v>22</v>
      </c>
      <c r="U187" s="31" t="s">
        <v>22</v>
      </c>
      <c r="V187" s="120" t="s">
        <v>22</v>
      </c>
      <c r="W187" s="124" t="s">
        <v>22</v>
      </c>
      <c r="X187" s="31" t="s">
        <v>22</v>
      </c>
      <c r="Y187" s="31" t="s">
        <v>22</v>
      </c>
      <c r="Z187" s="120" t="s">
        <v>22</v>
      </c>
      <c r="AA187" s="124" t="s">
        <v>22</v>
      </c>
      <c r="AB187" s="31" t="s">
        <v>22</v>
      </c>
      <c r="AC187" s="13">
        <v>0</v>
      </c>
    </row>
    <row r="188" spans="1:29" ht="20.45" customHeight="1" x14ac:dyDescent="0.2">
      <c r="A188" s="24" t="s">
        <v>701</v>
      </c>
      <c r="B188" s="27" t="s">
        <v>96</v>
      </c>
      <c r="C188" s="22">
        <v>2024</v>
      </c>
      <c r="D188" s="98">
        <v>145474</v>
      </c>
      <c r="E188" s="31" t="s">
        <v>22</v>
      </c>
      <c r="F188" s="14">
        <v>6060</v>
      </c>
      <c r="G188" s="124" t="s">
        <v>22</v>
      </c>
      <c r="H188" s="98">
        <v>8397</v>
      </c>
      <c r="I188" s="31" t="s">
        <v>22</v>
      </c>
      <c r="J188" s="14">
        <v>11045</v>
      </c>
      <c r="K188" s="124" t="s">
        <v>22</v>
      </c>
      <c r="L188" s="98">
        <v>8439</v>
      </c>
      <c r="M188" s="31" t="s">
        <v>22</v>
      </c>
      <c r="N188" s="14">
        <v>7259</v>
      </c>
      <c r="O188" s="124" t="s">
        <v>22</v>
      </c>
      <c r="P188" s="98">
        <v>10039</v>
      </c>
      <c r="Q188" s="31" t="s">
        <v>22</v>
      </c>
      <c r="R188" s="14">
        <v>10633</v>
      </c>
      <c r="S188" s="124" t="s">
        <v>22</v>
      </c>
      <c r="T188" s="98">
        <v>21832</v>
      </c>
      <c r="U188" s="31" t="s">
        <v>22</v>
      </c>
      <c r="V188" s="14">
        <v>10643</v>
      </c>
      <c r="W188" s="124" t="s">
        <v>22</v>
      </c>
      <c r="X188" s="98">
        <v>12613</v>
      </c>
      <c r="Y188" s="31" t="s">
        <v>22</v>
      </c>
      <c r="Z188" s="14">
        <v>12055</v>
      </c>
      <c r="AA188" s="124" t="s">
        <v>22</v>
      </c>
      <c r="AB188" s="98">
        <v>26459</v>
      </c>
      <c r="AC188" s="13">
        <v>0</v>
      </c>
    </row>
    <row r="189" spans="1:29" ht="11.25" x14ac:dyDescent="0.2">
      <c r="B189" s="27"/>
      <c r="C189" s="22">
        <v>2025</v>
      </c>
      <c r="D189" s="31" t="s">
        <v>22</v>
      </c>
      <c r="E189" s="31" t="s">
        <v>22</v>
      </c>
      <c r="F189" s="14">
        <v>6591</v>
      </c>
      <c r="G189" s="124" t="s">
        <v>22</v>
      </c>
      <c r="H189" s="31" t="s">
        <v>22</v>
      </c>
      <c r="I189" s="31" t="s">
        <v>22</v>
      </c>
      <c r="J189" s="120" t="s">
        <v>22</v>
      </c>
      <c r="K189" s="124" t="s">
        <v>22</v>
      </c>
      <c r="L189" s="31" t="s">
        <v>22</v>
      </c>
      <c r="M189" s="31" t="s">
        <v>22</v>
      </c>
      <c r="N189" s="120" t="s">
        <v>22</v>
      </c>
      <c r="O189" s="124" t="s">
        <v>22</v>
      </c>
      <c r="P189" s="31" t="s">
        <v>22</v>
      </c>
      <c r="Q189" s="31" t="s">
        <v>22</v>
      </c>
      <c r="R189" s="120" t="s">
        <v>22</v>
      </c>
      <c r="S189" s="124" t="s">
        <v>22</v>
      </c>
      <c r="T189" s="31" t="s">
        <v>22</v>
      </c>
      <c r="U189" s="31" t="s">
        <v>22</v>
      </c>
      <c r="V189" s="120" t="s">
        <v>22</v>
      </c>
      <c r="W189" s="124" t="s">
        <v>22</v>
      </c>
      <c r="X189" s="31" t="s">
        <v>22</v>
      </c>
      <c r="Y189" s="31" t="s">
        <v>22</v>
      </c>
      <c r="Z189" s="120" t="s">
        <v>22</v>
      </c>
      <c r="AA189" s="124" t="s">
        <v>22</v>
      </c>
      <c r="AB189" s="31" t="s">
        <v>22</v>
      </c>
      <c r="AC189" s="13">
        <v>0</v>
      </c>
    </row>
    <row r="190" spans="1:29" ht="20.45" customHeight="1" x14ac:dyDescent="0.2">
      <c r="A190" s="30" t="s">
        <v>97</v>
      </c>
      <c r="B190" s="27" t="s">
        <v>96</v>
      </c>
      <c r="C190" s="22">
        <v>2024</v>
      </c>
      <c r="D190" s="98">
        <v>646738</v>
      </c>
      <c r="E190" s="31" t="s">
        <v>22</v>
      </c>
      <c r="F190" s="14">
        <v>31901</v>
      </c>
      <c r="G190" s="124" t="s">
        <v>22</v>
      </c>
      <c r="H190" s="98">
        <v>39932</v>
      </c>
      <c r="I190" s="31" t="s">
        <v>22</v>
      </c>
      <c r="J190" s="14">
        <v>41688</v>
      </c>
      <c r="K190" s="124" t="s">
        <v>22</v>
      </c>
      <c r="L190" s="98">
        <v>46478</v>
      </c>
      <c r="M190" s="31" t="s">
        <v>22</v>
      </c>
      <c r="N190" s="14">
        <v>43769</v>
      </c>
      <c r="O190" s="124" t="s">
        <v>22</v>
      </c>
      <c r="P190" s="98">
        <v>64006</v>
      </c>
      <c r="Q190" s="31" t="s">
        <v>22</v>
      </c>
      <c r="R190" s="14">
        <v>39089</v>
      </c>
      <c r="S190" s="124" t="s">
        <v>22</v>
      </c>
      <c r="T190" s="98">
        <v>41295</v>
      </c>
      <c r="U190" s="31" t="s">
        <v>22</v>
      </c>
      <c r="V190" s="14">
        <v>55592</v>
      </c>
      <c r="W190" s="124" t="s">
        <v>22</v>
      </c>
      <c r="X190" s="98">
        <v>57026</v>
      </c>
      <c r="Y190" s="31" t="s">
        <v>22</v>
      </c>
      <c r="Z190" s="14">
        <v>113620</v>
      </c>
      <c r="AA190" s="124" t="s">
        <v>22</v>
      </c>
      <c r="AB190" s="98">
        <v>72342</v>
      </c>
      <c r="AC190" s="13">
        <v>0</v>
      </c>
    </row>
    <row r="191" spans="1:29" ht="11.25" x14ac:dyDescent="0.2">
      <c r="A191" s="30"/>
      <c r="B191" s="33"/>
      <c r="C191" s="22">
        <v>2025</v>
      </c>
      <c r="D191" s="31" t="s">
        <v>22</v>
      </c>
      <c r="E191" s="31" t="s">
        <v>22</v>
      </c>
      <c r="F191" s="14">
        <v>37717</v>
      </c>
      <c r="G191" s="124" t="s">
        <v>22</v>
      </c>
      <c r="H191" s="31" t="s">
        <v>22</v>
      </c>
      <c r="I191" s="31" t="s">
        <v>22</v>
      </c>
      <c r="J191" s="120" t="s">
        <v>22</v>
      </c>
      <c r="K191" s="124" t="s">
        <v>22</v>
      </c>
      <c r="L191" s="31" t="s">
        <v>22</v>
      </c>
      <c r="M191" s="31" t="s">
        <v>22</v>
      </c>
      <c r="N191" s="120" t="s">
        <v>22</v>
      </c>
      <c r="O191" s="124" t="s">
        <v>22</v>
      </c>
      <c r="P191" s="31" t="s">
        <v>22</v>
      </c>
      <c r="Q191" s="31" t="s">
        <v>22</v>
      </c>
      <c r="R191" s="120" t="s">
        <v>22</v>
      </c>
      <c r="S191" s="124" t="s">
        <v>22</v>
      </c>
      <c r="T191" s="31" t="s">
        <v>22</v>
      </c>
      <c r="U191" s="31" t="s">
        <v>22</v>
      </c>
      <c r="V191" s="120" t="s">
        <v>22</v>
      </c>
      <c r="W191" s="124" t="s">
        <v>22</v>
      </c>
      <c r="X191" s="31" t="s">
        <v>22</v>
      </c>
      <c r="Y191" s="31" t="s">
        <v>22</v>
      </c>
      <c r="Z191" s="120" t="s">
        <v>22</v>
      </c>
      <c r="AA191" s="124" t="s">
        <v>22</v>
      </c>
      <c r="AB191" s="31" t="s">
        <v>22</v>
      </c>
      <c r="AC191" s="13">
        <v>0</v>
      </c>
    </row>
    <row r="192" spans="1:29" ht="20.45" customHeight="1" x14ac:dyDescent="0.2">
      <c r="A192" s="24" t="s">
        <v>702</v>
      </c>
      <c r="B192" s="27" t="s">
        <v>96</v>
      </c>
      <c r="C192" s="22">
        <v>2024</v>
      </c>
      <c r="D192" s="98">
        <v>47940</v>
      </c>
      <c r="E192" s="31" t="s">
        <v>22</v>
      </c>
      <c r="F192" s="14">
        <v>1160</v>
      </c>
      <c r="G192" s="124" t="s">
        <v>22</v>
      </c>
      <c r="H192" s="98">
        <v>5023</v>
      </c>
      <c r="I192" s="31" t="s">
        <v>22</v>
      </c>
      <c r="J192" s="14">
        <v>4446</v>
      </c>
      <c r="K192" s="124" t="s">
        <v>22</v>
      </c>
      <c r="L192" s="98">
        <v>5209</v>
      </c>
      <c r="M192" s="31" t="s">
        <v>22</v>
      </c>
      <c r="N192" s="14">
        <v>10694</v>
      </c>
      <c r="O192" s="124" t="s">
        <v>22</v>
      </c>
      <c r="P192" s="98">
        <v>9037</v>
      </c>
      <c r="Q192" s="31" t="s">
        <v>22</v>
      </c>
      <c r="R192" s="14">
        <v>4583</v>
      </c>
      <c r="S192" s="124" t="s">
        <v>22</v>
      </c>
      <c r="T192" s="98">
        <v>1574</v>
      </c>
      <c r="U192" s="31" t="s">
        <v>22</v>
      </c>
      <c r="V192" s="14">
        <v>1824</v>
      </c>
      <c r="W192" s="124" t="s">
        <v>22</v>
      </c>
      <c r="X192" s="98">
        <v>1263</v>
      </c>
      <c r="Y192" s="31" t="s">
        <v>22</v>
      </c>
      <c r="Z192" s="14">
        <v>1419</v>
      </c>
      <c r="AA192" s="124" t="s">
        <v>22</v>
      </c>
      <c r="AB192" s="98">
        <v>1708</v>
      </c>
      <c r="AC192" s="13">
        <v>0</v>
      </c>
    </row>
    <row r="193" spans="1:29" ht="11.25" x14ac:dyDescent="0.2">
      <c r="A193" s="30"/>
      <c r="B193" s="27"/>
      <c r="C193" s="22">
        <v>2025</v>
      </c>
      <c r="D193" s="31" t="s">
        <v>22</v>
      </c>
      <c r="E193" s="31" t="s">
        <v>22</v>
      </c>
      <c r="F193" s="14">
        <v>2073</v>
      </c>
      <c r="G193" s="124" t="s">
        <v>22</v>
      </c>
      <c r="H193" s="31" t="s">
        <v>22</v>
      </c>
      <c r="I193" s="31" t="s">
        <v>22</v>
      </c>
      <c r="J193" s="120" t="s">
        <v>22</v>
      </c>
      <c r="K193" s="124" t="s">
        <v>22</v>
      </c>
      <c r="L193" s="31" t="s">
        <v>22</v>
      </c>
      <c r="M193" s="31" t="s">
        <v>22</v>
      </c>
      <c r="N193" s="120" t="s">
        <v>22</v>
      </c>
      <c r="O193" s="124" t="s">
        <v>22</v>
      </c>
      <c r="P193" s="31" t="s">
        <v>22</v>
      </c>
      <c r="Q193" s="31" t="s">
        <v>22</v>
      </c>
      <c r="R193" s="120" t="s">
        <v>22</v>
      </c>
      <c r="S193" s="124" t="s">
        <v>22</v>
      </c>
      <c r="T193" s="31" t="s">
        <v>22</v>
      </c>
      <c r="U193" s="31" t="s">
        <v>22</v>
      </c>
      <c r="V193" s="120" t="s">
        <v>22</v>
      </c>
      <c r="W193" s="124" t="s">
        <v>22</v>
      </c>
      <c r="X193" s="31" t="s">
        <v>22</v>
      </c>
      <c r="Y193" s="31" t="s">
        <v>22</v>
      </c>
      <c r="Z193" s="120" t="s">
        <v>22</v>
      </c>
      <c r="AA193" s="124" t="s">
        <v>22</v>
      </c>
      <c r="AB193" s="31" t="s">
        <v>22</v>
      </c>
      <c r="AC193" s="13">
        <v>0</v>
      </c>
    </row>
    <row r="194" spans="1:29" ht="20.45" customHeight="1" x14ac:dyDescent="0.2">
      <c r="A194" s="30" t="s">
        <v>98</v>
      </c>
      <c r="B194" s="21" t="s">
        <v>96</v>
      </c>
      <c r="C194" s="22">
        <v>2024</v>
      </c>
      <c r="D194" s="98">
        <v>34067158</v>
      </c>
      <c r="E194" s="31" t="s">
        <v>22</v>
      </c>
      <c r="F194" s="14">
        <v>2126065</v>
      </c>
      <c r="G194" s="124" t="s">
        <v>22</v>
      </c>
      <c r="H194" s="98">
        <v>2057279</v>
      </c>
      <c r="I194" s="31" t="s">
        <v>22</v>
      </c>
      <c r="J194" s="14">
        <v>2736644</v>
      </c>
      <c r="K194" s="124" t="s">
        <v>22</v>
      </c>
      <c r="L194" s="98">
        <v>3540438</v>
      </c>
      <c r="M194" s="31" t="s">
        <v>22</v>
      </c>
      <c r="N194" s="14">
        <v>3397272</v>
      </c>
      <c r="O194" s="124" t="s">
        <v>22</v>
      </c>
      <c r="P194" s="98">
        <v>3418186</v>
      </c>
      <c r="Q194" s="31" t="s">
        <v>22</v>
      </c>
      <c r="R194" s="14">
        <v>3578825</v>
      </c>
      <c r="S194" s="124" t="s">
        <v>22</v>
      </c>
      <c r="T194" s="98">
        <v>3272791</v>
      </c>
      <c r="U194" s="31" t="s">
        <v>22</v>
      </c>
      <c r="V194" s="14">
        <v>2684987</v>
      </c>
      <c r="W194" s="124" t="s">
        <v>22</v>
      </c>
      <c r="X194" s="98">
        <v>2563632</v>
      </c>
      <c r="Y194" s="31" t="s">
        <v>22</v>
      </c>
      <c r="Z194" s="14">
        <v>2282519</v>
      </c>
      <c r="AA194" s="124" t="s">
        <v>22</v>
      </c>
      <c r="AB194" s="98">
        <v>2404339</v>
      </c>
      <c r="AC194" s="13">
        <v>0</v>
      </c>
    </row>
    <row r="195" spans="1:29" ht="11.25" x14ac:dyDescent="0.2">
      <c r="A195" s="24"/>
      <c r="B195" s="21"/>
      <c r="C195" s="22">
        <v>2025</v>
      </c>
      <c r="D195" s="31" t="s">
        <v>22</v>
      </c>
      <c r="E195" s="31" t="s">
        <v>22</v>
      </c>
      <c r="F195" s="14">
        <v>2384025</v>
      </c>
      <c r="G195" s="124" t="s">
        <v>22</v>
      </c>
      <c r="H195" s="31" t="s">
        <v>22</v>
      </c>
      <c r="I195" s="31" t="s">
        <v>22</v>
      </c>
      <c r="J195" s="120" t="s">
        <v>22</v>
      </c>
      <c r="K195" s="124" t="s">
        <v>22</v>
      </c>
      <c r="L195" s="31" t="s">
        <v>22</v>
      </c>
      <c r="M195" s="31" t="s">
        <v>22</v>
      </c>
      <c r="N195" s="120" t="s">
        <v>22</v>
      </c>
      <c r="O195" s="124" t="s">
        <v>22</v>
      </c>
      <c r="P195" s="31" t="s">
        <v>22</v>
      </c>
      <c r="Q195" s="31" t="s">
        <v>22</v>
      </c>
      <c r="R195" s="120" t="s">
        <v>22</v>
      </c>
      <c r="S195" s="124" t="s">
        <v>22</v>
      </c>
      <c r="T195" s="31" t="s">
        <v>22</v>
      </c>
      <c r="U195" s="31" t="s">
        <v>22</v>
      </c>
      <c r="V195" s="120" t="s">
        <v>22</v>
      </c>
      <c r="W195" s="124" t="s">
        <v>22</v>
      </c>
      <c r="X195" s="31" t="s">
        <v>22</v>
      </c>
      <c r="Y195" s="31" t="s">
        <v>22</v>
      </c>
      <c r="Z195" s="120" t="s">
        <v>22</v>
      </c>
      <c r="AA195" s="124" t="s">
        <v>22</v>
      </c>
      <c r="AB195" s="31" t="s">
        <v>22</v>
      </c>
      <c r="AC195" s="13">
        <v>0</v>
      </c>
    </row>
    <row r="196" spans="1:29" ht="20.45" customHeight="1" x14ac:dyDescent="0.2">
      <c r="A196" s="24" t="s">
        <v>99</v>
      </c>
      <c r="B196" s="21" t="s">
        <v>96</v>
      </c>
      <c r="C196" s="22">
        <v>2024</v>
      </c>
      <c r="D196" s="98">
        <v>2536919</v>
      </c>
      <c r="E196" s="31" t="s">
        <v>22</v>
      </c>
      <c r="F196" s="14">
        <v>87369</v>
      </c>
      <c r="G196" s="124" t="s">
        <v>22</v>
      </c>
      <c r="H196" s="98">
        <v>94652</v>
      </c>
      <c r="I196" s="31" t="s">
        <v>22</v>
      </c>
      <c r="J196" s="14">
        <v>169938</v>
      </c>
      <c r="K196" s="124" t="s">
        <v>22</v>
      </c>
      <c r="L196" s="98">
        <v>276251</v>
      </c>
      <c r="M196" s="31" t="s">
        <v>22</v>
      </c>
      <c r="N196" s="14">
        <v>303115</v>
      </c>
      <c r="O196" s="124" t="s">
        <v>22</v>
      </c>
      <c r="P196" s="98">
        <v>293915</v>
      </c>
      <c r="Q196" s="31" t="s">
        <v>22</v>
      </c>
      <c r="R196" s="14">
        <v>430881</v>
      </c>
      <c r="S196" s="124" t="s">
        <v>22</v>
      </c>
      <c r="T196" s="98">
        <v>306149</v>
      </c>
      <c r="U196" s="31" t="s">
        <v>22</v>
      </c>
      <c r="V196" s="14">
        <v>188988</v>
      </c>
      <c r="W196" s="124" t="s">
        <v>22</v>
      </c>
      <c r="X196" s="98">
        <v>121578</v>
      </c>
      <c r="Y196" s="31" t="s">
        <v>22</v>
      </c>
      <c r="Z196" s="14">
        <v>95703</v>
      </c>
      <c r="AA196" s="124" t="s">
        <v>22</v>
      </c>
      <c r="AB196" s="98">
        <v>168378</v>
      </c>
      <c r="AC196" s="13">
        <v>0</v>
      </c>
    </row>
    <row r="197" spans="1:29" ht="11.25" x14ac:dyDescent="0.2">
      <c r="A197" s="24"/>
      <c r="B197" s="21"/>
      <c r="C197" s="22">
        <v>2025</v>
      </c>
      <c r="D197" s="31" t="s">
        <v>22</v>
      </c>
      <c r="E197" s="31" t="s">
        <v>22</v>
      </c>
      <c r="F197" s="14">
        <v>113290</v>
      </c>
      <c r="G197" s="124" t="s">
        <v>22</v>
      </c>
      <c r="H197" s="31" t="s">
        <v>22</v>
      </c>
      <c r="I197" s="31" t="s">
        <v>22</v>
      </c>
      <c r="J197" s="120" t="s">
        <v>22</v>
      </c>
      <c r="K197" s="124" t="s">
        <v>22</v>
      </c>
      <c r="L197" s="31" t="s">
        <v>22</v>
      </c>
      <c r="M197" s="31" t="s">
        <v>22</v>
      </c>
      <c r="N197" s="120" t="s">
        <v>22</v>
      </c>
      <c r="O197" s="124" t="s">
        <v>22</v>
      </c>
      <c r="P197" s="31" t="s">
        <v>22</v>
      </c>
      <c r="Q197" s="31" t="s">
        <v>22</v>
      </c>
      <c r="R197" s="120" t="s">
        <v>22</v>
      </c>
      <c r="S197" s="124" t="s">
        <v>22</v>
      </c>
      <c r="T197" s="31" t="s">
        <v>22</v>
      </c>
      <c r="U197" s="31" t="s">
        <v>22</v>
      </c>
      <c r="V197" s="120" t="s">
        <v>22</v>
      </c>
      <c r="W197" s="124" t="s">
        <v>22</v>
      </c>
      <c r="X197" s="31" t="s">
        <v>22</v>
      </c>
      <c r="Y197" s="31" t="s">
        <v>22</v>
      </c>
      <c r="Z197" s="120" t="s">
        <v>22</v>
      </c>
      <c r="AA197" s="124" t="s">
        <v>22</v>
      </c>
      <c r="AB197" s="31" t="s">
        <v>22</v>
      </c>
      <c r="AC197" s="13">
        <v>0</v>
      </c>
    </row>
    <row r="198" spans="1:29" ht="30.6" customHeight="1" x14ac:dyDescent="0.2">
      <c r="A198" s="24" t="s">
        <v>100</v>
      </c>
      <c r="B198" s="21" t="s">
        <v>35</v>
      </c>
      <c r="C198" s="22">
        <v>2024</v>
      </c>
      <c r="D198" s="115">
        <v>53563.3</v>
      </c>
      <c r="E198" s="31" t="s">
        <v>22</v>
      </c>
      <c r="F198" s="114">
        <v>3404.1</v>
      </c>
      <c r="G198" s="124" t="s">
        <v>22</v>
      </c>
      <c r="H198" s="115">
        <v>3649.8</v>
      </c>
      <c r="I198" s="31" t="s">
        <v>22</v>
      </c>
      <c r="J198" s="114">
        <v>4332.6000000000004</v>
      </c>
      <c r="K198" s="124" t="s">
        <v>22</v>
      </c>
      <c r="L198" s="115">
        <v>5120.5</v>
      </c>
      <c r="M198" s="31" t="s">
        <v>22</v>
      </c>
      <c r="N198" s="114">
        <v>5476.7</v>
      </c>
      <c r="O198" s="124" t="s">
        <v>22</v>
      </c>
      <c r="P198" s="115">
        <v>5432.3</v>
      </c>
      <c r="Q198" s="31" t="s">
        <v>22</v>
      </c>
      <c r="R198" s="114">
        <v>6259</v>
      </c>
      <c r="S198" s="124" t="s">
        <v>22</v>
      </c>
      <c r="T198" s="115">
        <v>5089</v>
      </c>
      <c r="U198" s="31" t="s">
        <v>22</v>
      </c>
      <c r="V198" s="114">
        <v>4954.7</v>
      </c>
      <c r="W198" s="124" t="s">
        <v>22</v>
      </c>
      <c r="X198" s="115">
        <v>3296.1</v>
      </c>
      <c r="Y198" s="31" t="s">
        <v>22</v>
      </c>
      <c r="Z198" s="114">
        <v>3118</v>
      </c>
      <c r="AA198" s="124" t="s">
        <v>22</v>
      </c>
      <c r="AB198" s="115">
        <v>3430.4</v>
      </c>
      <c r="AC198" s="25">
        <v>0</v>
      </c>
    </row>
    <row r="199" spans="1:29" ht="11.25" x14ac:dyDescent="0.2">
      <c r="A199" s="24"/>
      <c r="B199" s="21"/>
      <c r="C199" s="22">
        <v>2025</v>
      </c>
      <c r="D199" s="31" t="s">
        <v>22</v>
      </c>
      <c r="E199" s="31" t="s">
        <v>22</v>
      </c>
      <c r="F199" s="114">
        <v>3883.6</v>
      </c>
      <c r="G199" s="124" t="s">
        <v>22</v>
      </c>
      <c r="H199" s="31" t="s">
        <v>22</v>
      </c>
      <c r="I199" s="31" t="s">
        <v>22</v>
      </c>
      <c r="J199" s="120" t="s">
        <v>22</v>
      </c>
      <c r="K199" s="124" t="s">
        <v>22</v>
      </c>
      <c r="L199" s="31" t="s">
        <v>22</v>
      </c>
      <c r="M199" s="31" t="s">
        <v>22</v>
      </c>
      <c r="N199" s="120" t="s">
        <v>22</v>
      </c>
      <c r="O199" s="124" t="s">
        <v>22</v>
      </c>
      <c r="P199" s="31" t="s">
        <v>22</v>
      </c>
      <c r="Q199" s="31" t="s">
        <v>22</v>
      </c>
      <c r="R199" s="120" t="s">
        <v>22</v>
      </c>
      <c r="S199" s="124" t="s">
        <v>22</v>
      </c>
      <c r="T199" s="31" t="s">
        <v>22</v>
      </c>
      <c r="U199" s="31" t="s">
        <v>22</v>
      </c>
      <c r="V199" s="120" t="s">
        <v>22</v>
      </c>
      <c r="W199" s="124" t="s">
        <v>22</v>
      </c>
      <c r="X199" s="31" t="s">
        <v>22</v>
      </c>
      <c r="Y199" s="31" t="s">
        <v>22</v>
      </c>
      <c r="Z199" s="120" t="s">
        <v>22</v>
      </c>
      <c r="AA199" s="124" t="s">
        <v>22</v>
      </c>
      <c r="AB199" s="31" t="s">
        <v>22</v>
      </c>
      <c r="AC199" s="25">
        <v>0</v>
      </c>
    </row>
    <row r="200" spans="1:29" ht="40.9" customHeight="1" x14ac:dyDescent="0.2">
      <c r="A200" s="30" t="s">
        <v>101</v>
      </c>
      <c r="B200" s="21" t="s">
        <v>35</v>
      </c>
      <c r="C200" s="22">
        <v>2024</v>
      </c>
      <c r="D200" s="115">
        <v>30756.5</v>
      </c>
      <c r="E200" s="31" t="s">
        <v>22</v>
      </c>
      <c r="F200" s="114">
        <v>1858.4</v>
      </c>
      <c r="G200" s="124" t="s">
        <v>22</v>
      </c>
      <c r="H200" s="115">
        <v>2050.1999999999998</v>
      </c>
      <c r="I200" s="31" t="s">
        <v>22</v>
      </c>
      <c r="J200" s="114">
        <v>2678.2</v>
      </c>
      <c r="K200" s="124" t="s">
        <v>22</v>
      </c>
      <c r="L200" s="115">
        <v>2494.6</v>
      </c>
      <c r="M200" s="31" t="s">
        <v>22</v>
      </c>
      <c r="N200" s="114">
        <v>2717.4</v>
      </c>
      <c r="O200" s="124" t="s">
        <v>22</v>
      </c>
      <c r="P200" s="115">
        <v>3077</v>
      </c>
      <c r="Q200" s="31" t="s">
        <v>22</v>
      </c>
      <c r="R200" s="114">
        <v>2960.9</v>
      </c>
      <c r="S200" s="124" t="s">
        <v>22</v>
      </c>
      <c r="T200" s="115">
        <v>2964.8</v>
      </c>
      <c r="U200" s="31" t="s">
        <v>22</v>
      </c>
      <c r="V200" s="114">
        <v>2699.9</v>
      </c>
      <c r="W200" s="124" t="s">
        <v>22</v>
      </c>
      <c r="X200" s="115">
        <v>2265.6999999999998</v>
      </c>
      <c r="Y200" s="31" t="s">
        <v>22</v>
      </c>
      <c r="Z200" s="114">
        <v>2229.4</v>
      </c>
      <c r="AA200" s="124" t="s">
        <v>22</v>
      </c>
      <c r="AB200" s="115">
        <v>2760.1</v>
      </c>
      <c r="AC200" s="25">
        <v>0</v>
      </c>
    </row>
    <row r="201" spans="1:29" ht="11.25" x14ac:dyDescent="0.2">
      <c r="A201" s="138"/>
      <c r="B201" s="27"/>
      <c r="C201" s="22">
        <v>2025</v>
      </c>
      <c r="D201" s="31" t="s">
        <v>22</v>
      </c>
      <c r="E201" s="31" t="s">
        <v>22</v>
      </c>
      <c r="F201" s="114">
        <v>2157.6999999999998</v>
      </c>
      <c r="G201" s="124" t="s">
        <v>22</v>
      </c>
      <c r="H201" s="31" t="s">
        <v>22</v>
      </c>
      <c r="I201" s="31" t="s">
        <v>22</v>
      </c>
      <c r="J201" s="120" t="s">
        <v>22</v>
      </c>
      <c r="K201" s="124" t="s">
        <v>22</v>
      </c>
      <c r="L201" s="31" t="s">
        <v>22</v>
      </c>
      <c r="M201" s="31" t="s">
        <v>22</v>
      </c>
      <c r="N201" s="120" t="s">
        <v>22</v>
      </c>
      <c r="O201" s="124" t="s">
        <v>22</v>
      </c>
      <c r="P201" s="31" t="s">
        <v>22</v>
      </c>
      <c r="Q201" s="31" t="s">
        <v>22</v>
      </c>
      <c r="R201" s="120" t="s">
        <v>22</v>
      </c>
      <c r="S201" s="124" t="s">
        <v>22</v>
      </c>
      <c r="T201" s="31" t="s">
        <v>22</v>
      </c>
      <c r="U201" s="31" t="s">
        <v>22</v>
      </c>
      <c r="V201" s="120" t="s">
        <v>22</v>
      </c>
      <c r="W201" s="124" t="s">
        <v>22</v>
      </c>
      <c r="X201" s="31" t="s">
        <v>22</v>
      </c>
      <c r="Y201" s="31" t="s">
        <v>22</v>
      </c>
      <c r="Z201" s="120" t="s">
        <v>22</v>
      </c>
      <c r="AA201" s="124" t="s">
        <v>22</v>
      </c>
      <c r="AB201" s="31" t="s">
        <v>22</v>
      </c>
      <c r="AC201" s="25">
        <v>0</v>
      </c>
    </row>
    <row r="202" spans="1:29" ht="30" customHeight="1" x14ac:dyDescent="0.2">
      <c r="A202" s="262" t="s">
        <v>102</v>
      </c>
      <c r="B202" s="260"/>
      <c r="C202" s="260"/>
      <c r="D202" s="260"/>
      <c r="E202" s="260"/>
      <c r="F202" s="260"/>
      <c r="G202" s="260"/>
      <c r="H202" s="260"/>
      <c r="I202" s="260"/>
      <c r="J202" s="260"/>
      <c r="K202" s="260"/>
      <c r="L202" s="260"/>
      <c r="M202" s="260"/>
      <c r="N202" s="260"/>
      <c r="O202" s="260"/>
      <c r="P202" s="260"/>
      <c r="Q202" s="260"/>
      <c r="R202" s="260"/>
      <c r="S202" s="260"/>
      <c r="T202" s="260"/>
      <c r="U202" s="260"/>
      <c r="V202" s="260"/>
      <c r="W202" s="260"/>
      <c r="X202" s="260"/>
      <c r="Y202" s="260"/>
      <c r="Z202" s="260"/>
      <c r="AA202" s="260"/>
      <c r="AB202" s="260"/>
      <c r="AC202" s="146">
        <v>0</v>
      </c>
    </row>
    <row r="203" spans="1:29" ht="30.6" customHeight="1" x14ac:dyDescent="0.2">
      <c r="A203" s="30" t="s">
        <v>103</v>
      </c>
      <c r="B203" s="21" t="s">
        <v>104</v>
      </c>
      <c r="C203" s="22">
        <v>2024</v>
      </c>
      <c r="D203" s="98">
        <v>122797</v>
      </c>
      <c r="E203" s="31" t="s">
        <v>22</v>
      </c>
      <c r="F203" s="14">
        <v>9635</v>
      </c>
      <c r="G203" s="124" t="s">
        <v>22</v>
      </c>
      <c r="H203" s="98">
        <v>9410</v>
      </c>
      <c r="I203" s="31" t="s">
        <v>22</v>
      </c>
      <c r="J203" s="14">
        <v>10944</v>
      </c>
      <c r="K203" s="124" t="s">
        <v>22</v>
      </c>
      <c r="L203" s="98">
        <v>10444</v>
      </c>
      <c r="M203" s="31" t="s">
        <v>22</v>
      </c>
      <c r="N203" s="14">
        <v>10106</v>
      </c>
      <c r="O203" s="124" t="s">
        <v>22</v>
      </c>
      <c r="P203" s="98">
        <v>10373</v>
      </c>
      <c r="Q203" s="31" t="s">
        <v>22</v>
      </c>
      <c r="R203" s="14">
        <v>11719</v>
      </c>
      <c r="S203" s="124" t="s">
        <v>22</v>
      </c>
      <c r="T203" s="98">
        <v>11255</v>
      </c>
      <c r="U203" s="31" t="s">
        <v>22</v>
      </c>
      <c r="V203" s="14">
        <v>10623</v>
      </c>
      <c r="W203" s="124" t="s">
        <v>22</v>
      </c>
      <c r="X203" s="98">
        <v>11031</v>
      </c>
      <c r="Y203" s="31" t="s">
        <v>22</v>
      </c>
      <c r="Z203" s="14">
        <v>9310</v>
      </c>
      <c r="AA203" s="124" t="s">
        <v>22</v>
      </c>
      <c r="AB203" s="98">
        <v>7947</v>
      </c>
      <c r="AC203" s="13">
        <v>0</v>
      </c>
    </row>
    <row r="204" spans="1:29" ht="11.25" x14ac:dyDescent="0.2">
      <c r="B204" s="21"/>
      <c r="C204" s="22">
        <v>2025</v>
      </c>
      <c r="D204" s="31" t="s">
        <v>22</v>
      </c>
      <c r="E204" s="31" t="s">
        <v>22</v>
      </c>
      <c r="F204" s="14">
        <v>9587</v>
      </c>
      <c r="G204" s="124" t="s">
        <v>22</v>
      </c>
      <c r="H204" s="31" t="s">
        <v>22</v>
      </c>
      <c r="I204" s="31" t="s">
        <v>22</v>
      </c>
      <c r="J204" s="120" t="s">
        <v>22</v>
      </c>
      <c r="K204" s="124" t="s">
        <v>22</v>
      </c>
      <c r="L204" s="31" t="s">
        <v>22</v>
      </c>
      <c r="M204" s="31" t="s">
        <v>22</v>
      </c>
      <c r="N204" s="120" t="s">
        <v>22</v>
      </c>
      <c r="O204" s="124" t="s">
        <v>22</v>
      </c>
      <c r="P204" s="31" t="s">
        <v>22</v>
      </c>
      <c r="Q204" s="31" t="s">
        <v>22</v>
      </c>
      <c r="R204" s="120" t="s">
        <v>22</v>
      </c>
      <c r="S204" s="124" t="s">
        <v>22</v>
      </c>
      <c r="T204" s="31" t="s">
        <v>22</v>
      </c>
      <c r="U204" s="31" t="s">
        <v>22</v>
      </c>
      <c r="V204" s="120" t="s">
        <v>22</v>
      </c>
      <c r="W204" s="124" t="s">
        <v>22</v>
      </c>
      <c r="X204" s="31" t="s">
        <v>22</v>
      </c>
      <c r="Y204" s="31" t="s">
        <v>22</v>
      </c>
      <c r="Z204" s="120" t="s">
        <v>22</v>
      </c>
      <c r="AA204" s="124" t="s">
        <v>22</v>
      </c>
      <c r="AB204" s="31" t="s">
        <v>22</v>
      </c>
      <c r="AC204" s="13">
        <v>0</v>
      </c>
    </row>
    <row r="205" spans="1:29" ht="30" customHeight="1" x14ac:dyDescent="0.2">
      <c r="A205" s="262" t="s">
        <v>105</v>
      </c>
      <c r="B205" s="260"/>
      <c r="C205" s="260"/>
      <c r="D205" s="260"/>
      <c r="E205" s="260"/>
      <c r="F205" s="260"/>
      <c r="G205" s="260"/>
      <c r="H205" s="260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0"/>
      <c r="Y205" s="260"/>
      <c r="Z205" s="260"/>
      <c r="AA205" s="260"/>
      <c r="AB205" s="260"/>
      <c r="AC205" s="146">
        <v>0</v>
      </c>
    </row>
    <row r="206" spans="1:29" ht="42" customHeight="1" x14ac:dyDescent="0.2">
      <c r="A206" s="24" t="s">
        <v>106</v>
      </c>
      <c r="B206" s="27" t="s">
        <v>107</v>
      </c>
      <c r="C206" s="22">
        <v>2024</v>
      </c>
      <c r="D206" s="98">
        <v>7663</v>
      </c>
      <c r="E206" s="31" t="s">
        <v>22</v>
      </c>
      <c r="F206" s="14">
        <v>713</v>
      </c>
      <c r="G206" s="124" t="s">
        <v>22</v>
      </c>
      <c r="H206" s="98">
        <v>721</v>
      </c>
      <c r="I206" s="31" t="s">
        <v>22</v>
      </c>
      <c r="J206" s="14">
        <v>676</v>
      </c>
      <c r="K206" s="124" t="s">
        <v>22</v>
      </c>
      <c r="L206" s="98">
        <v>876</v>
      </c>
      <c r="M206" s="31" t="s">
        <v>22</v>
      </c>
      <c r="N206" s="14">
        <v>439</v>
      </c>
      <c r="O206" s="124" t="s">
        <v>22</v>
      </c>
      <c r="P206" s="98">
        <v>476</v>
      </c>
      <c r="Q206" s="31" t="s">
        <v>22</v>
      </c>
      <c r="R206" s="14">
        <v>490</v>
      </c>
      <c r="S206" s="124" t="s">
        <v>22</v>
      </c>
      <c r="T206" s="98">
        <v>1294</v>
      </c>
      <c r="U206" s="31" t="s">
        <v>22</v>
      </c>
      <c r="V206" s="14">
        <v>1201</v>
      </c>
      <c r="W206" s="124" t="s">
        <v>22</v>
      </c>
      <c r="X206" s="98">
        <v>286</v>
      </c>
      <c r="Y206" s="31" t="s">
        <v>22</v>
      </c>
      <c r="Z206" s="14">
        <v>338</v>
      </c>
      <c r="AA206" s="124" t="s">
        <v>22</v>
      </c>
      <c r="AB206" s="98">
        <v>153</v>
      </c>
      <c r="AC206" s="13">
        <v>0</v>
      </c>
    </row>
    <row r="207" spans="1:29" ht="11.25" x14ac:dyDescent="0.2">
      <c r="B207" s="27"/>
      <c r="C207" s="22">
        <v>2025</v>
      </c>
      <c r="D207" s="31" t="s">
        <v>22</v>
      </c>
      <c r="E207" s="31" t="s">
        <v>22</v>
      </c>
      <c r="F207" s="14">
        <v>690</v>
      </c>
      <c r="G207" s="124" t="s">
        <v>22</v>
      </c>
      <c r="H207" s="31" t="s">
        <v>22</v>
      </c>
      <c r="I207" s="31" t="s">
        <v>22</v>
      </c>
      <c r="J207" s="120" t="s">
        <v>22</v>
      </c>
      <c r="K207" s="124" t="s">
        <v>22</v>
      </c>
      <c r="L207" s="31" t="s">
        <v>22</v>
      </c>
      <c r="M207" s="31" t="s">
        <v>22</v>
      </c>
      <c r="N207" s="120" t="s">
        <v>22</v>
      </c>
      <c r="O207" s="124" t="s">
        <v>22</v>
      </c>
      <c r="P207" s="31" t="s">
        <v>22</v>
      </c>
      <c r="Q207" s="31" t="s">
        <v>22</v>
      </c>
      <c r="R207" s="120" t="s">
        <v>22</v>
      </c>
      <c r="S207" s="124" t="s">
        <v>22</v>
      </c>
      <c r="T207" s="31" t="s">
        <v>22</v>
      </c>
      <c r="U207" s="31" t="s">
        <v>22</v>
      </c>
      <c r="V207" s="120" t="s">
        <v>22</v>
      </c>
      <c r="W207" s="124" t="s">
        <v>22</v>
      </c>
      <c r="X207" s="31" t="s">
        <v>22</v>
      </c>
      <c r="Y207" s="31" t="s">
        <v>22</v>
      </c>
      <c r="Z207" s="120" t="s">
        <v>22</v>
      </c>
      <c r="AA207" s="124" t="s">
        <v>22</v>
      </c>
      <c r="AB207" s="31" t="s">
        <v>22</v>
      </c>
      <c r="AC207" s="13">
        <v>0</v>
      </c>
    </row>
    <row r="208" spans="1:29" ht="30.6" customHeight="1" x14ac:dyDescent="0.2">
      <c r="A208" s="30" t="s">
        <v>108</v>
      </c>
      <c r="B208" s="27" t="s">
        <v>107</v>
      </c>
      <c r="C208" s="22">
        <v>2024</v>
      </c>
      <c r="D208" s="98">
        <v>23652</v>
      </c>
      <c r="E208" s="31" t="s">
        <v>729</v>
      </c>
      <c r="F208" s="14">
        <v>2486</v>
      </c>
      <c r="G208" s="124" t="s">
        <v>22</v>
      </c>
      <c r="H208" s="98">
        <v>2396</v>
      </c>
      <c r="I208" s="31" t="s">
        <v>22</v>
      </c>
      <c r="J208" s="14">
        <v>2449</v>
      </c>
      <c r="K208" s="124" t="s">
        <v>22</v>
      </c>
      <c r="L208" s="98">
        <v>2525</v>
      </c>
      <c r="M208" s="31" t="s">
        <v>22</v>
      </c>
      <c r="N208" s="14">
        <v>1659</v>
      </c>
      <c r="O208" s="124" t="s">
        <v>22</v>
      </c>
      <c r="P208" s="98">
        <v>1581</v>
      </c>
      <c r="Q208" s="31" t="s">
        <v>22</v>
      </c>
      <c r="R208" s="14">
        <v>1511</v>
      </c>
      <c r="S208" s="124" t="s">
        <v>22</v>
      </c>
      <c r="T208" s="98">
        <v>1423</v>
      </c>
      <c r="U208" s="31" t="s">
        <v>22</v>
      </c>
      <c r="V208" s="14">
        <v>1491</v>
      </c>
      <c r="W208" s="124" t="s">
        <v>22</v>
      </c>
      <c r="X208" s="98">
        <v>2044</v>
      </c>
      <c r="Y208" s="31" t="s">
        <v>22</v>
      </c>
      <c r="Z208" s="14">
        <v>2261</v>
      </c>
      <c r="AA208" s="124" t="s">
        <v>22</v>
      </c>
      <c r="AB208" s="98">
        <v>1826</v>
      </c>
      <c r="AC208" s="13" t="s">
        <v>729</v>
      </c>
    </row>
    <row r="209" spans="1:29" ht="11.25" x14ac:dyDescent="0.2">
      <c r="A209" s="139"/>
      <c r="B209" s="27"/>
      <c r="C209" s="22">
        <v>2025</v>
      </c>
      <c r="D209" s="31" t="s">
        <v>22</v>
      </c>
      <c r="E209" s="31" t="s">
        <v>22</v>
      </c>
      <c r="F209" s="14">
        <v>2802</v>
      </c>
      <c r="G209" s="124" t="s">
        <v>22</v>
      </c>
      <c r="H209" s="31" t="s">
        <v>22</v>
      </c>
      <c r="I209" s="31" t="s">
        <v>22</v>
      </c>
      <c r="J209" s="120" t="s">
        <v>22</v>
      </c>
      <c r="K209" s="124" t="s">
        <v>22</v>
      </c>
      <c r="L209" s="31" t="s">
        <v>22</v>
      </c>
      <c r="M209" s="31" t="s">
        <v>22</v>
      </c>
      <c r="N209" s="120" t="s">
        <v>22</v>
      </c>
      <c r="O209" s="124" t="s">
        <v>22</v>
      </c>
      <c r="P209" s="31" t="s">
        <v>22</v>
      </c>
      <c r="Q209" s="31" t="s">
        <v>22</v>
      </c>
      <c r="R209" s="120" t="s">
        <v>22</v>
      </c>
      <c r="S209" s="124" t="s">
        <v>22</v>
      </c>
      <c r="T209" s="31" t="s">
        <v>22</v>
      </c>
      <c r="U209" s="31" t="s">
        <v>22</v>
      </c>
      <c r="V209" s="120" t="s">
        <v>22</v>
      </c>
      <c r="W209" s="124" t="s">
        <v>22</v>
      </c>
      <c r="X209" s="31" t="s">
        <v>22</v>
      </c>
      <c r="Y209" s="31" t="s">
        <v>22</v>
      </c>
      <c r="Z209" s="120" t="s">
        <v>22</v>
      </c>
      <c r="AA209" s="124" t="s">
        <v>22</v>
      </c>
      <c r="AB209" s="31" t="s">
        <v>22</v>
      </c>
      <c r="AC209" s="13">
        <v>0</v>
      </c>
    </row>
    <row r="210" spans="1:29" ht="21.6" customHeight="1" x14ac:dyDescent="0.2">
      <c r="A210" s="30" t="s">
        <v>109</v>
      </c>
      <c r="B210" s="27" t="s">
        <v>107</v>
      </c>
      <c r="C210" s="22">
        <v>2024</v>
      </c>
      <c r="D210" s="115">
        <v>5023.2</v>
      </c>
      <c r="E210" s="31" t="s">
        <v>729</v>
      </c>
      <c r="F210" s="114">
        <v>429.6</v>
      </c>
      <c r="G210" s="124" t="s">
        <v>729</v>
      </c>
      <c r="H210" s="115">
        <v>474.9</v>
      </c>
      <c r="I210" s="31" t="s">
        <v>729</v>
      </c>
      <c r="J210" s="114">
        <v>370.6</v>
      </c>
      <c r="K210" s="124" t="s">
        <v>729</v>
      </c>
      <c r="L210" s="115">
        <v>497.9</v>
      </c>
      <c r="M210" s="31" t="s">
        <v>729</v>
      </c>
      <c r="N210" s="114">
        <v>433.6</v>
      </c>
      <c r="O210" s="124" t="s">
        <v>729</v>
      </c>
      <c r="P210" s="115">
        <v>537.70000000000005</v>
      </c>
      <c r="Q210" s="31" t="s">
        <v>729</v>
      </c>
      <c r="R210" s="114">
        <v>460.9</v>
      </c>
      <c r="S210" s="124" t="s">
        <v>729</v>
      </c>
      <c r="T210" s="115">
        <v>563.70000000000005</v>
      </c>
      <c r="U210" s="31" t="s">
        <v>729</v>
      </c>
      <c r="V210" s="114">
        <v>443</v>
      </c>
      <c r="W210" s="156">
        <v>0</v>
      </c>
      <c r="X210" s="115">
        <v>320.3</v>
      </c>
      <c r="Y210" s="31" t="s">
        <v>729</v>
      </c>
      <c r="Z210" s="114">
        <v>288.3</v>
      </c>
      <c r="AA210" s="124" t="s">
        <v>729</v>
      </c>
      <c r="AB210" s="115">
        <v>202.6</v>
      </c>
      <c r="AC210" s="13" t="s">
        <v>729</v>
      </c>
    </row>
    <row r="211" spans="1:29" ht="11.25" x14ac:dyDescent="0.2">
      <c r="A211" s="138"/>
      <c r="B211" s="27"/>
      <c r="C211" s="22">
        <v>2025</v>
      </c>
      <c r="D211" s="31" t="s">
        <v>22</v>
      </c>
      <c r="E211" s="31" t="s">
        <v>22</v>
      </c>
      <c r="F211" s="114">
        <v>291.7</v>
      </c>
      <c r="G211" s="124" t="s">
        <v>22</v>
      </c>
      <c r="H211" s="31" t="s">
        <v>22</v>
      </c>
      <c r="I211" s="31" t="s">
        <v>22</v>
      </c>
      <c r="J211" s="120" t="s">
        <v>22</v>
      </c>
      <c r="K211" s="124" t="s">
        <v>22</v>
      </c>
      <c r="L211" s="31" t="s">
        <v>22</v>
      </c>
      <c r="M211" s="31" t="s">
        <v>22</v>
      </c>
      <c r="N211" s="120" t="s">
        <v>22</v>
      </c>
      <c r="O211" s="124" t="s">
        <v>22</v>
      </c>
      <c r="P211" s="31" t="s">
        <v>22</v>
      </c>
      <c r="Q211" s="31" t="s">
        <v>22</v>
      </c>
      <c r="R211" s="120" t="s">
        <v>22</v>
      </c>
      <c r="S211" s="124" t="s">
        <v>22</v>
      </c>
      <c r="T211" s="31" t="s">
        <v>22</v>
      </c>
      <c r="U211" s="31" t="s">
        <v>22</v>
      </c>
      <c r="V211" s="120" t="s">
        <v>22</v>
      </c>
      <c r="W211" s="124" t="s">
        <v>22</v>
      </c>
      <c r="X211" s="31" t="s">
        <v>22</v>
      </c>
      <c r="Y211" s="31" t="s">
        <v>22</v>
      </c>
      <c r="Z211" s="120" t="s">
        <v>22</v>
      </c>
      <c r="AA211" s="124" t="s">
        <v>22</v>
      </c>
      <c r="AB211" s="31" t="s">
        <v>22</v>
      </c>
      <c r="AC211" s="25">
        <v>0</v>
      </c>
    </row>
    <row r="212" spans="1:29" ht="30.6" customHeight="1" x14ac:dyDescent="0.2">
      <c r="A212" s="30" t="s">
        <v>110</v>
      </c>
      <c r="B212" s="27" t="s">
        <v>107</v>
      </c>
      <c r="C212" s="22">
        <v>2024</v>
      </c>
      <c r="D212" s="98">
        <v>9557</v>
      </c>
      <c r="E212" s="31" t="s">
        <v>729</v>
      </c>
      <c r="F212" s="14">
        <v>802</v>
      </c>
      <c r="G212" s="124" t="s">
        <v>22</v>
      </c>
      <c r="H212" s="98">
        <v>771</v>
      </c>
      <c r="I212" s="31" t="s">
        <v>729</v>
      </c>
      <c r="J212" s="14">
        <v>938</v>
      </c>
      <c r="K212" s="124" t="s">
        <v>729</v>
      </c>
      <c r="L212" s="98">
        <v>881</v>
      </c>
      <c r="M212" s="31" t="s">
        <v>729</v>
      </c>
      <c r="N212" s="14">
        <v>1007</v>
      </c>
      <c r="O212" s="124" t="s">
        <v>729</v>
      </c>
      <c r="P212" s="98">
        <v>718</v>
      </c>
      <c r="Q212" s="31" t="s">
        <v>729</v>
      </c>
      <c r="R212" s="14">
        <v>971</v>
      </c>
      <c r="S212" s="124" t="s">
        <v>729</v>
      </c>
      <c r="T212" s="98">
        <v>548</v>
      </c>
      <c r="U212" s="31" t="s">
        <v>729</v>
      </c>
      <c r="V212" s="14">
        <v>733</v>
      </c>
      <c r="W212" s="124" t="s">
        <v>729</v>
      </c>
      <c r="X212" s="98">
        <v>874</v>
      </c>
      <c r="Y212" s="31" t="s">
        <v>729</v>
      </c>
      <c r="Z212" s="14">
        <v>740</v>
      </c>
      <c r="AA212" s="124" t="s">
        <v>729</v>
      </c>
      <c r="AB212" s="98">
        <v>574</v>
      </c>
      <c r="AC212" s="13" t="s">
        <v>729</v>
      </c>
    </row>
    <row r="213" spans="1:29" ht="11.25" x14ac:dyDescent="0.2">
      <c r="B213" s="27"/>
      <c r="C213" s="22">
        <v>2025</v>
      </c>
      <c r="D213" s="31" t="s">
        <v>22</v>
      </c>
      <c r="E213" s="31" t="s">
        <v>22</v>
      </c>
      <c r="F213" s="14">
        <v>493</v>
      </c>
      <c r="G213" s="124" t="s">
        <v>22</v>
      </c>
      <c r="H213" s="31" t="s">
        <v>22</v>
      </c>
      <c r="I213" s="31" t="s">
        <v>22</v>
      </c>
      <c r="J213" s="120" t="s">
        <v>22</v>
      </c>
      <c r="K213" s="124" t="s">
        <v>22</v>
      </c>
      <c r="L213" s="31" t="s">
        <v>22</v>
      </c>
      <c r="M213" s="31" t="s">
        <v>22</v>
      </c>
      <c r="N213" s="120" t="s">
        <v>22</v>
      </c>
      <c r="O213" s="124" t="s">
        <v>22</v>
      </c>
      <c r="P213" s="31" t="s">
        <v>22</v>
      </c>
      <c r="Q213" s="31" t="s">
        <v>22</v>
      </c>
      <c r="R213" s="120" t="s">
        <v>22</v>
      </c>
      <c r="S213" s="124" t="s">
        <v>22</v>
      </c>
      <c r="T213" s="31" t="s">
        <v>22</v>
      </c>
      <c r="U213" s="31" t="s">
        <v>22</v>
      </c>
      <c r="V213" s="120" t="s">
        <v>22</v>
      </c>
      <c r="W213" s="124" t="s">
        <v>22</v>
      </c>
      <c r="X213" s="31" t="s">
        <v>22</v>
      </c>
      <c r="Y213" s="31" t="s">
        <v>22</v>
      </c>
      <c r="Z213" s="120" t="s">
        <v>22</v>
      </c>
      <c r="AA213" s="124" t="s">
        <v>22</v>
      </c>
      <c r="AB213" s="31" t="s">
        <v>22</v>
      </c>
      <c r="AC213" s="13">
        <v>0</v>
      </c>
    </row>
    <row r="214" spans="1:29" ht="20.45" customHeight="1" x14ac:dyDescent="0.2">
      <c r="A214" s="30" t="s">
        <v>111</v>
      </c>
      <c r="B214" s="27" t="s">
        <v>29</v>
      </c>
      <c r="C214" s="22">
        <v>2024</v>
      </c>
      <c r="D214" s="115">
        <v>3923.4</v>
      </c>
      <c r="E214" s="31" t="s">
        <v>22</v>
      </c>
      <c r="F214" s="114">
        <v>354.2</v>
      </c>
      <c r="G214" s="124" t="s">
        <v>22</v>
      </c>
      <c r="H214" s="115">
        <v>334.7</v>
      </c>
      <c r="I214" s="31" t="s">
        <v>22</v>
      </c>
      <c r="J214" s="114">
        <v>279.7</v>
      </c>
      <c r="K214" s="124" t="s">
        <v>22</v>
      </c>
      <c r="L214" s="115">
        <v>286.3</v>
      </c>
      <c r="M214" s="31" t="s">
        <v>22</v>
      </c>
      <c r="N214" s="114">
        <v>191.1</v>
      </c>
      <c r="O214" s="124" t="s">
        <v>22</v>
      </c>
      <c r="P214" s="115">
        <v>332.9</v>
      </c>
      <c r="Q214" s="31" t="s">
        <v>22</v>
      </c>
      <c r="R214" s="114">
        <v>387.3</v>
      </c>
      <c r="S214" s="124" t="s">
        <v>22</v>
      </c>
      <c r="T214" s="115">
        <v>348.2</v>
      </c>
      <c r="U214" s="31" t="s">
        <v>22</v>
      </c>
      <c r="V214" s="114">
        <v>379.3</v>
      </c>
      <c r="W214" s="124" t="s">
        <v>22</v>
      </c>
      <c r="X214" s="115">
        <v>330.4</v>
      </c>
      <c r="Y214" s="31" t="s">
        <v>22</v>
      </c>
      <c r="Z214" s="114">
        <v>371.6</v>
      </c>
      <c r="AA214" s="124" t="s">
        <v>22</v>
      </c>
      <c r="AB214" s="115">
        <v>327.7</v>
      </c>
      <c r="AC214" s="25">
        <v>0</v>
      </c>
    </row>
    <row r="215" spans="1:29" ht="11.25" x14ac:dyDescent="0.2">
      <c r="A215" s="40" t="s">
        <v>22</v>
      </c>
      <c r="B215" s="27"/>
      <c r="C215" s="22">
        <v>2025</v>
      </c>
      <c r="D215" s="31" t="s">
        <v>22</v>
      </c>
      <c r="E215" s="31" t="s">
        <v>22</v>
      </c>
      <c r="F215" s="114">
        <v>376.4</v>
      </c>
      <c r="G215" s="124" t="s">
        <v>22</v>
      </c>
      <c r="H215" s="31" t="s">
        <v>22</v>
      </c>
      <c r="I215" s="31" t="s">
        <v>22</v>
      </c>
      <c r="J215" s="120" t="s">
        <v>22</v>
      </c>
      <c r="K215" s="124" t="s">
        <v>22</v>
      </c>
      <c r="L215" s="31" t="s">
        <v>22</v>
      </c>
      <c r="M215" s="31" t="s">
        <v>22</v>
      </c>
      <c r="N215" s="120" t="s">
        <v>22</v>
      </c>
      <c r="O215" s="124" t="s">
        <v>22</v>
      </c>
      <c r="P215" s="31" t="s">
        <v>22</v>
      </c>
      <c r="Q215" s="31" t="s">
        <v>22</v>
      </c>
      <c r="R215" s="120" t="s">
        <v>22</v>
      </c>
      <c r="S215" s="124" t="s">
        <v>22</v>
      </c>
      <c r="T215" s="31" t="s">
        <v>22</v>
      </c>
      <c r="U215" s="31" t="s">
        <v>22</v>
      </c>
      <c r="V215" s="120" t="s">
        <v>22</v>
      </c>
      <c r="W215" s="124" t="s">
        <v>22</v>
      </c>
      <c r="X215" s="31" t="s">
        <v>22</v>
      </c>
      <c r="Y215" s="31" t="s">
        <v>22</v>
      </c>
      <c r="Z215" s="120" t="s">
        <v>22</v>
      </c>
      <c r="AA215" s="124" t="s">
        <v>22</v>
      </c>
      <c r="AB215" s="31" t="s">
        <v>22</v>
      </c>
      <c r="AC215" s="25">
        <v>0</v>
      </c>
    </row>
    <row r="216" spans="1:29" ht="40.9" customHeight="1" x14ac:dyDescent="0.2">
      <c r="A216" s="24" t="s">
        <v>112</v>
      </c>
      <c r="B216" s="27" t="s">
        <v>113</v>
      </c>
      <c r="C216" s="22">
        <v>2024</v>
      </c>
      <c r="D216" s="98">
        <v>1569</v>
      </c>
      <c r="E216" s="31" t="s">
        <v>22</v>
      </c>
      <c r="F216" s="14">
        <v>113</v>
      </c>
      <c r="G216" s="124" t="s">
        <v>22</v>
      </c>
      <c r="H216" s="98">
        <v>109</v>
      </c>
      <c r="I216" s="31" t="s">
        <v>22</v>
      </c>
      <c r="J216" s="14">
        <v>133</v>
      </c>
      <c r="K216" s="124" t="s">
        <v>22</v>
      </c>
      <c r="L216" s="98">
        <v>85</v>
      </c>
      <c r="M216" s="31" t="s">
        <v>22</v>
      </c>
      <c r="N216" s="14">
        <v>63</v>
      </c>
      <c r="O216" s="124" t="s">
        <v>22</v>
      </c>
      <c r="P216" s="98">
        <v>62</v>
      </c>
      <c r="Q216" s="31" t="s">
        <v>22</v>
      </c>
      <c r="R216" s="14">
        <v>329</v>
      </c>
      <c r="S216" s="124" t="s">
        <v>22</v>
      </c>
      <c r="T216" s="98">
        <v>77</v>
      </c>
      <c r="U216" s="31" t="s">
        <v>22</v>
      </c>
      <c r="V216" s="14">
        <v>151</v>
      </c>
      <c r="W216" s="124" t="s">
        <v>22</v>
      </c>
      <c r="X216" s="98">
        <v>118</v>
      </c>
      <c r="Y216" s="31" t="s">
        <v>22</v>
      </c>
      <c r="Z216" s="14">
        <v>182</v>
      </c>
      <c r="AA216" s="124" t="s">
        <v>22</v>
      </c>
      <c r="AB216" s="98">
        <v>146</v>
      </c>
      <c r="AC216" s="13">
        <v>0</v>
      </c>
    </row>
    <row r="217" spans="1:29" ht="11.25" x14ac:dyDescent="0.2">
      <c r="A217" s="138"/>
      <c r="B217" s="27"/>
      <c r="C217" s="22">
        <v>2025</v>
      </c>
      <c r="D217" s="31" t="s">
        <v>22</v>
      </c>
      <c r="E217" s="31" t="s">
        <v>22</v>
      </c>
      <c r="F217" s="14">
        <v>92</v>
      </c>
      <c r="G217" s="124" t="s">
        <v>22</v>
      </c>
      <c r="H217" s="31" t="s">
        <v>22</v>
      </c>
      <c r="I217" s="31" t="s">
        <v>22</v>
      </c>
      <c r="J217" s="120" t="s">
        <v>22</v>
      </c>
      <c r="K217" s="124" t="s">
        <v>22</v>
      </c>
      <c r="L217" s="31" t="s">
        <v>22</v>
      </c>
      <c r="M217" s="31" t="s">
        <v>22</v>
      </c>
      <c r="N217" s="120" t="s">
        <v>22</v>
      </c>
      <c r="O217" s="124" t="s">
        <v>22</v>
      </c>
      <c r="P217" s="31" t="s">
        <v>22</v>
      </c>
      <c r="Q217" s="31" t="s">
        <v>22</v>
      </c>
      <c r="R217" s="120" t="s">
        <v>22</v>
      </c>
      <c r="S217" s="124" t="s">
        <v>22</v>
      </c>
      <c r="T217" s="31" t="s">
        <v>22</v>
      </c>
      <c r="U217" s="31" t="s">
        <v>22</v>
      </c>
      <c r="V217" s="120" t="s">
        <v>22</v>
      </c>
      <c r="W217" s="124" t="s">
        <v>22</v>
      </c>
      <c r="X217" s="31" t="s">
        <v>22</v>
      </c>
      <c r="Y217" s="31" t="s">
        <v>22</v>
      </c>
      <c r="Z217" s="120" t="s">
        <v>22</v>
      </c>
      <c r="AA217" s="124" t="s">
        <v>22</v>
      </c>
      <c r="AB217" s="31" t="s">
        <v>22</v>
      </c>
      <c r="AC217" s="13">
        <v>0</v>
      </c>
    </row>
    <row r="218" spans="1:29" ht="40.9" customHeight="1" x14ac:dyDescent="0.2">
      <c r="A218" s="24" t="s">
        <v>114</v>
      </c>
      <c r="B218" s="27" t="s">
        <v>113</v>
      </c>
      <c r="C218" s="22">
        <v>2024</v>
      </c>
      <c r="D218" s="98">
        <v>30784</v>
      </c>
      <c r="E218" s="31" t="s">
        <v>22</v>
      </c>
      <c r="F218" s="14">
        <v>2811</v>
      </c>
      <c r="G218" s="124" t="s">
        <v>22</v>
      </c>
      <c r="H218" s="98">
        <v>3205</v>
      </c>
      <c r="I218" s="31" t="s">
        <v>22</v>
      </c>
      <c r="J218" s="14">
        <v>3942</v>
      </c>
      <c r="K218" s="124" t="s">
        <v>22</v>
      </c>
      <c r="L218" s="98">
        <v>4212</v>
      </c>
      <c r="M218" s="31" t="s">
        <v>22</v>
      </c>
      <c r="N218" s="14">
        <v>2411</v>
      </c>
      <c r="O218" s="124" t="s">
        <v>22</v>
      </c>
      <c r="P218" s="98">
        <v>1827</v>
      </c>
      <c r="Q218" s="31" t="s">
        <v>22</v>
      </c>
      <c r="R218" s="14">
        <v>1738</v>
      </c>
      <c r="S218" s="124" t="s">
        <v>22</v>
      </c>
      <c r="T218" s="98">
        <v>1473</v>
      </c>
      <c r="U218" s="31" t="s">
        <v>22</v>
      </c>
      <c r="V218" s="14">
        <v>2176</v>
      </c>
      <c r="W218" s="124" t="s">
        <v>22</v>
      </c>
      <c r="X218" s="98">
        <v>2268</v>
      </c>
      <c r="Y218" s="31" t="s">
        <v>22</v>
      </c>
      <c r="Z218" s="14">
        <v>2769</v>
      </c>
      <c r="AA218" s="124" t="s">
        <v>22</v>
      </c>
      <c r="AB218" s="98">
        <v>1856</v>
      </c>
      <c r="AC218" s="13">
        <v>0</v>
      </c>
    </row>
    <row r="219" spans="1:29" ht="11.25" x14ac:dyDescent="0.2">
      <c r="A219" s="138"/>
      <c r="B219" s="27"/>
      <c r="C219" s="22">
        <v>2025</v>
      </c>
      <c r="D219" s="31" t="s">
        <v>22</v>
      </c>
      <c r="E219" s="31" t="s">
        <v>22</v>
      </c>
      <c r="F219" s="14">
        <v>2665</v>
      </c>
      <c r="G219" s="124" t="s">
        <v>22</v>
      </c>
      <c r="H219" s="31" t="s">
        <v>22</v>
      </c>
      <c r="I219" s="31" t="s">
        <v>22</v>
      </c>
      <c r="J219" s="120" t="s">
        <v>22</v>
      </c>
      <c r="K219" s="124" t="s">
        <v>22</v>
      </c>
      <c r="L219" s="31" t="s">
        <v>22</v>
      </c>
      <c r="M219" s="31" t="s">
        <v>22</v>
      </c>
      <c r="N219" s="120" t="s">
        <v>22</v>
      </c>
      <c r="O219" s="124" t="s">
        <v>22</v>
      </c>
      <c r="P219" s="31" t="s">
        <v>22</v>
      </c>
      <c r="Q219" s="31" t="s">
        <v>22</v>
      </c>
      <c r="R219" s="120" t="s">
        <v>22</v>
      </c>
      <c r="S219" s="124" t="s">
        <v>22</v>
      </c>
      <c r="T219" s="31" t="s">
        <v>22</v>
      </c>
      <c r="U219" s="31" t="s">
        <v>22</v>
      </c>
      <c r="V219" s="120" t="s">
        <v>22</v>
      </c>
      <c r="W219" s="124" t="s">
        <v>22</v>
      </c>
      <c r="X219" s="31" t="s">
        <v>22</v>
      </c>
      <c r="Y219" s="31" t="s">
        <v>22</v>
      </c>
      <c r="Z219" s="120" t="s">
        <v>22</v>
      </c>
      <c r="AA219" s="124" t="s">
        <v>22</v>
      </c>
      <c r="AB219" s="31" t="s">
        <v>22</v>
      </c>
      <c r="AC219" s="13">
        <v>0</v>
      </c>
    </row>
    <row r="220" spans="1:29" ht="30.6" customHeight="1" x14ac:dyDescent="0.2">
      <c r="A220" s="24" t="s">
        <v>115</v>
      </c>
      <c r="B220" s="27" t="s">
        <v>29</v>
      </c>
      <c r="C220" s="22">
        <v>2024</v>
      </c>
      <c r="D220" s="98">
        <v>6284</v>
      </c>
      <c r="E220" s="31" t="s">
        <v>22</v>
      </c>
      <c r="F220" s="14">
        <v>424</v>
      </c>
      <c r="G220" s="124" t="s">
        <v>22</v>
      </c>
      <c r="H220" s="98">
        <v>619</v>
      </c>
      <c r="I220" s="31" t="s">
        <v>22</v>
      </c>
      <c r="J220" s="14">
        <v>355</v>
      </c>
      <c r="K220" s="124" t="s">
        <v>22</v>
      </c>
      <c r="L220" s="98">
        <v>726</v>
      </c>
      <c r="M220" s="31" t="s">
        <v>22</v>
      </c>
      <c r="N220" s="14">
        <v>691</v>
      </c>
      <c r="O220" s="124" t="s">
        <v>22</v>
      </c>
      <c r="P220" s="98">
        <v>622</v>
      </c>
      <c r="Q220" s="31" t="s">
        <v>22</v>
      </c>
      <c r="R220" s="14">
        <v>726</v>
      </c>
      <c r="S220" s="124" t="s">
        <v>22</v>
      </c>
      <c r="T220" s="98">
        <v>297</v>
      </c>
      <c r="U220" s="31" t="s">
        <v>22</v>
      </c>
      <c r="V220" s="14">
        <v>351</v>
      </c>
      <c r="W220" s="124" t="s">
        <v>22</v>
      </c>
      <c r="X220" s="98">
        <v>480</v>
      </c>
      <c r="Y220" s="31" t="s">
        <v>22</v>
      </c>
      <c r="Z220" s="14">
        <v>297</v>
      </c>
      <c r="AA220" s="124" t="s">
        <v>22</v>
      </c>
      <c r="AB220" s="98">
        <v>696</v>
      </c>
      <c r="AC220" s="13">
        <v>0</v>
      </c>
    </row>
    <row r="221" spans="1:29" ht="11.25" x14ac:dyDescent="0.2">
      <c r="A221" s="138"/>
      <c r="B221" s="27"/>
      <c r="C221" s="22">
        <v>2025</v>
      </c>
      <c r="D221" s="31" t="s">
        <v>22</v>
      </c>
      <c r="E221" s="31" t="s">
        <v>22</v>
      </c>
      <c r="F221" s="14">
        <v>476</v>
      </c>
      <c r="G221" s="124" t="s">
        <v>22</v>
      </c>
      <c r="H221" s="31" t="s">
        <v>22</v>
      </c>
      <c r="I221" s="31" t="s">
        <v>22</v>
      </c>
      <c r="J221" s="120" t="s">
        <v>22</v>
      </c>
      <c r="K221" s="124" t="s">
        <v>22</v>
      </c>
      <c r="L221" s="31" t="s">
        <v>22</v>
      </c>
      <c r="M221" s="31" t="s">
        <v>22</v>
      </c>
      <c r="N221" s="120" t="s">
        <v>22</v>
      </c>
      <c r="O221" s="124" t="s">
        <v>22</v>
      </c>
      <c r="P221" s="31" t="s">
        <v>22</v>
      </c>
      <c r="Q221" s="31" t="s">
        <v>22</v>
      </c>
      <c r="R221" s="120" t="s">
        <v>22</v>
      </c>
      <c r="S221" s="124" t="s">
        <v>22</v>
      </c>
      <c r="T221" s="31" t="s">
        <v>22</v>
      </c>
      <c r="U221" s="31" t="s">
        <v>22</v>
      </c>
      <c r="V221" s="120" t="s">
        <v>22</v>
      </c>
      <c r="W221" s="124" t="s">
        <v>22</v>
      </c>
      <c r="X221" s="31" t="s">
        <v>22</v>
      </c>
      <c r="Y221" s="31" t="s">
        <v>22</v>
      </c>
      <c r="Z221" s="120" t="s">
        <v>22</v>
      </c>
      <c r="AA221" s="124" t="s">
        <v>22</v>
      </c>
      <c r="AB221" s="31" t="s">
        <v>22</v>
      </c>
      <c r="AC221" s="13">
        <v>0</v>
      </c>
    </row>
    <row r="222" spans="1:29" ht="40.9" customHeight="1" x14ac:dyDescent="0.2">
      <c r="A222" s="24" t="s">
        <v>116</v>
      </c>
      <c r="B222" s="27" t="s">
        <v>107</v>
      </c>
      <c r="C222" s="22">
        <v>2024</v>
      </c>
      <c r="D222" s="98">
        <v>39892</v>
      </c>
      <c r="E222" s="31" t="s">
        <v>22</v>
      </c>
      <c r="F222" s="14">
        <v>3584</v>
      </c>
      <c r="G222" s="124" t="s">
        <v>22</v>
      </c>
      <c r="H222" s="98">
        <v>3595</v>
      </c>
      <c r="I222" s="31" t="s">
        <v>22</v>
      </c>
      <c r="J222" s="14">
        <v>3579</v>
      </c>
      <c r="K222" s="124" t="s">
        <v>22</v>
      </c>
      <c r="L222" s="98">
        <v>3756</v>
      </c>
      <c r="M222" s="31" t="s">
        <v>22</v>
      </c>
      <c r="N222" s="14">
        <v>3591</v>
      </c>
      <c r="O222" s="124" t="s">
        <v>22</v>
      </c>
      <c r="P222" s="98">
        <v>3250</v>
      </c>
      <c r="Q222" s="31" t="s">
        <v>22</v>
      </c>
      <c r="R222" s="14">
        <v>3371</v>
      </c>
      <c r="S222" s="124" t="s">
        <v>22</v>
      </c>
      <c r="T222" s="98">
        <v>2355</v>
      </c>
      <c r="U222" s="31" t="s">
        <v>22</v>
      </c>
      <c r="V222" s="14">
        <v>3641</v>
      </c>
      <c r="W222" s="124" t="s">
        <v>22</v>
      </c>
      <c r="X222" s="98">
        <v>3790</v>
      </c>
      <c r="Y222" s="31" t="s">
        <v>22</v>
      </c>
      <c r="Z222" s="14">
        <v>3166</v>
      </c>
      <c r="AA222" s="124" t="s">
        <v>22</v>
      </c>
      <c r="AB222" s="98">
        <v>2214</v>
      </c>
      <c r="AC222" s="13">
        <v>0</v>
      </c>
    </row>
    <row r="223" spans="1:29" ht="11.25" x14ac:dyDescent="0.2">
      <c r="A223" s="138"/>
      <c r="B223" s="27"/>
      <c r="C223" s="22">
        <v>2025</v>
      </c>
      <c r="D223" s="31" t="s">
        <v>22</v>
      </c>
      <c r="E223" s="31" t="s">
        <v>22</v>
      </c>
      <c r="F223" s="14">
        <v>3435</v>
      </c>
      <c r="G223" s="124" t="s">
        <v>22</v>
      </c>
      <c r="H223" s="31" t="s">
        <v>22</v>
      </c>
      <c r="I223" s="31" t="s">
        <v>22</v>
      </c>
      <c r="J223" s="120" t="s">
        <v>22</v>
      </c>
      <c r="K223" s="124" t="s">
        <v>22</v>
      </c>
      <c r="L223" s="31" t="s">
        <v>22</v>
      </c>
      <c r="M223" s="31" t="s">
        <v>22</v>
      </c>
      <c r="N223" s="120" t="s">
        <v>22</v>
      </c>
      <c r="O223" s="124" t="s">
        <v>22</v>
      </c>
      <c r="P223" s="31" t="s">
        <v>22</v>
      </c>
      <c r="Q223" s="31" t="s">
        <v>22</v>
      </c>
      <c r="R223" s="120" t="s">
        <v>22</v>
      </c>
      <c r="S223" s="124" t="s">
        <v>22</v>
      </c>
      <c r="T223" s="31" t="s">
        <v>22</v>
      </c>
      <c r="U223" s="31" t="s">
        <v>22</v>
      </c>
      <c r="V223" s="120" t="s">
        <v>22</v>
      </c>
      <c r="W223" s="124" t="s">
        <v>22</v>
      </c>
      <c r="X223" s="31" t="s">
        <v>22</v>
      </c>
      <c r="Y223" s="31" t="s">
        <v>22</v>
      </c>
      <c r="Z223" s="120" t="s">
        <v>22</v>
      </c>
      <c r="AA223" s="124" t="s">
        <v>22</v>
      </c>
      <c r="AB223" s="31" t="s">
        <v>22</v>
      </c>
      <c r="AC223" s="13">
        <v>0</v>
      </c>
    </row>
    <row r="224" spans="1:29" ht="30" customHeight="1" x14ac:dyDescent="0.2">
      <c r="A224" s="262" t="s">
        <v>117</v>
      </c>
      <c r="B224" s="260"/>
      <c r="C224" s="260"/>
      <c r="D224" s="260"/>
      <c r="E224" s="260"/>
      <c r="F224" s="260"/>
      <c r="G224" s="260"/>
      <c r="H224" s="260"/>
      <c r="I224" s="260"/>
      <c r="J224" s="260"/>
      <c r="K224" s="260"/>
      <c r="L224" s="260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0"/>
      <c r="Y224" s="260"/>
      <c r="Z224" s="260"/>
      <c r="AA224" s="260"/>
      <c r="AB224" s="260"/>
      <c r="AC224" s="146">
        <v>0</v>
      </c>
    </row>
    <row r="225" spans="1:29" ht="40.9" customHeight="1" x14ac:dyDescent="0.2">
      <c r="A225" s="30" t="s">
        <v>118</v>
      </c>
      <c r="B225" s="27" t="s">
        <v>113</v>
      </c>
      <c r="C225" s="22">
        <v>2024</v>
      </c>
      <c r="D225" s="115">
        <v>113.6</v>
      </c>
      <c r="E225" s="31" t="s">
        <v>729</v>
      </c>
      <c r="F225" s="114">
        <v>4.9000000000000004</v>
      </c>
      <c r="G225" s="124" t="s">
        <v>22</v>
      </c>
      <c r="H225" s="115">
        <v>9.6</v>
      </c>
      <c r="I225" s="31" t="s">
        <v>22</v>
      </c>
      <c r="J225" s="114">
        <v>15.8</v>
      </c>
      <c r="K225" s="124" t="s">
        <v>22</v>
      </c>
      <c r="L225" s="115">
        <v>7.5</v>
      </c>
      <c r="M225" s="31" t="s">
        <v>22</v>
      </c>
      <c r="N225" s="114">
        <v>2.9</v>
      </c>
      <c r="O225" s="124" t="s">
        <v>22</v>
      </c>
      <c r="P225" s="115">
        <v>5.7</v>
      </c>
      <c r="Q225" s="31" t="s">
        <v>22</v>
      </c>
      <c r="R225" s="114">
        <v>9.1999999999999993</v>
      </c>
      <c r="S225" s="124" t="s">
        <v>22</v>
      </c>
      <c r="T225" s="115">
        <v>13.4</v>
      </c>
      <c r="U225" s="31" t="s">
        <v>22</v>
      </c>
      <c r="V225" s="114">
        <v>8.3000000000000007</v>
      </c>
      <c r="W225" s="124" t="s">
        <v>22</v>
      </c>
      <c r="X225" s="115">
        <v>8.6999999999999993</v>
      </c>
      <c r="Y225" s="31" t="s">
        <v>22</v>
      </c>
      <c r="Z225" s="114">
        <v>8.6</v>
      </c>
      <c r="AA225" s="124" t="s">
        <v>22</v>
      </c>
      <c r="AB225" s="115">
        <v>9.1999999999999993</v>
      </c>
      <c r="AC225" s="13" t="s">
        <v>729</v>
      </c>
    </row>
    <row r="226" spans="1:29" ht="11.25" x14ac:dyDescent="0.2">
      <c r="A226" s="138"/>
      <c r="B226" s="27"/>
      <c r="C226" s="22">
        <v>2025</v>
      </c>
      <c r="D226" s="31" t="s">
        <v>22</v>
      </c>
      <c r="E226" s="31" t="s">
        <v>22</v>
      </c>
      <c r="F226" s="114">
        <v>4.5999999999999996</v>
      </c>
      <c r="G226" s="124" t="s">
        <v>22</v>
      </c>
      <c r="H226" s="31" t="s">
        <v>22</v>
      </c>
      <c r="I226" s="31" t="s">
        <v>22</v>
      </c>
      <c r="J226" s="120" t="s">
        <v>22</v>
      </c>
      <c r="K226" s="124" t="s">
        <v>22</v>
      </c>
      <c r="L226" s="31" t="s">
        <v>22</v>
      </c>
      <c r="M226" s="31" t="s">
        <v>22</v>
      </c>
      <c r="N226" s="120" t="s">
        <v>22</v>
      </c>
      <c r="O226" s="124" t="s">
        <v>22</v>
      </c>
      <c r="P226" s="31" t="s">
        <v>22</v>
      </c>
      <c r="Q226" s="31" t="s">
        <v>22</v>
      </c>
      <c r="R226" s="120" t="s">
        <v>22</v>
      </c>
      <c r="S226" s="124" t="s">
        <v>22</v>
      </c>
      <c r="T226" s="31" t="s">
        <v>22</v>
      </c>
      <c r="U226" s="31" t="s">
        <v>22</v>
      </c>
      <c r="V226" s="120" t="s">
        <v>22</v>
      </c>
      <c r="W226" s="124" t="s">
        <v>22</v>
      </c>
      <c r="X226" s="31" t="s">
        <v>22</v>
      </c>
      <c r="Y226" s="31" t="s">
        <v>22</v>
      </c>
      <c r="Z226" s="120" t="s">
        <v>22</v>
      </c>
      <c r="AA226" s="124" t="s">
        <v>22</v>
      </c>
      <c r="AB226" s="31" t="s">
        <v>22</v>
      </c>
      <c r="AC226" s="25">
        <v>0</v>
      </c>
    </row>
    <row r="227" spans="1:29" ht="40.9" customHeight="1" x14ac:dyDescent="0.2">
      <c r="A227" s="30" t="s">
        <v>119</v>
      </c>
      <c r="B227" s="27" t="s">
        <v>113</v>
      </c>
      <c r="C227" s="22">
        <v>2024</v>
      </c>
      <c r="D227" s="115">
        <v>12.9</v>
      </c>
      <c r="E227" s="31" t="s">
        <v>729</v>
      </c>
      <c r="F227" s="114">
        <v>0.4</v>
      </c>
      <c r="G227" s="124" t="s">
        <v>22</v>
      </c>
      <c r="H227" s="115">
        <v>1.7</v>
      </c>
      <c r="I227" s="31" t="s">
        <v>22</v>
      </c>
      <c r="J227" s="114">
        <v>1.7</v>
      </c>
      <c r="K227" s="124" t="s">
        <v>22</v>
      </c>
      <c r="L227" s="115">
        <v>0.5</v>
      </c>
      <c r="M227" s="31" t="s">
        <v>22</v>
      </c>
      <c r="N227" s="114">
        <v>1.5</v>
      </c>
      <c r="O227" s="124" t="s">
        <v>22</v>
      </c>
      <c r="P227" s="115">
        <v>0.8</v>
      </c>
      <c r="Q227" s="31" t="s">
        <v>22</v>
      </c>
      <c r="R227" s="114">
        <v>0.2</v>
      </c>
      <c r="S227" s="124" t="s">
        <v>22</v>
      </c>
      <c r="T227" s="115">
        <v>0.7</v>
      </c>
      <c r="U227" s="31" t="s">
        <v>22</v>
      </c>
      <c r="V227" s="114">
        <v>1.3</v>
      </c>
      <c r="W227" s="124" t="s">
        <v>22</v>
      </c>
      <c r="X227" s="115">
        <v>1.6</v>
      </c>
      <c r="Y227" s="31" t="s">
        <v>22</v>
      </c>
      <c r="Z227" s="114">
        <v>1.3</v>
      </c>
      <c r="AA227" s="124" t="s">
        <v>22</v>
      </c>
      <c r="AB227" s="115">
        <v>1.3</v>
      </c>
      <c r="AC227" s="13" t="s">
        <v>729</v>
      </c>
    </row>
    <row r="228" spans="1:29" ht="11.25" x14ac:dyDescent="0.2">
      <c r="A228" s="138"/>
      <c r="B228" s="27"/>
      <c r="C228" s="22">
        <v>2025</v>
      </c>
      <c r="D228" s="31" t="s">
        <v>22</v>
      </c>
      <c r="E228" s="31" t="s">
        <v>22</v>
      </c>
      <c r="F228" s="114">
        <v>1.9</v>
      </c>
      <c r="G228" s="124" t="s">
        <v>22</v>
      </c>
      <c r="H228" s="31" t="s">
        <v>22</v>
      </c>
      <c r="I228" s="31" t="s">
        <v>22</v>
      </c>
      <c r="J228" s="120" t="s">
        <v>22</v>
      </c>
      <c r="K228" s="124" t="s">
        <v>22</v>
      </c>
      <c r="L228" s="31" t="s">
        <v>22</v>
      </c>
      <c r="M228" s="31" t="s">
        <v>22</v>
      </c>
      <c r="N228" s="120" t="s">
        <v>22</v>
      </c>
      <c r="O228" s="124" t="s">
        <v>22</v>
      </c>
      <c r="P228" s="31" t="s">
        <v>22</v>
      </c>
      <c r="Q228" s="31" t="s">
        <v>22</v>
      </c>
      <c r="R228" s="120" t="s">
        <v>22</v>
      </c>
      <c r="S228" s="124" t="s">
        <v>22</v>
      </c>
      <c r="T228" s="31" t="s">
        <v>22</v>
      </c>
      <c r="U228" s="31" t="s">
        <v>22</v>
      </c>
      <c r="V228" s="120" t="s">
        <v>22</v>
      </c>
      <c r="W228" s="124" t="s">
        <v>22</v>
      </c>
      <c r="X228" s="31" t="s">
        <v>22</v>
      </c>
      <c r="Y228" s="31" t="s">
        <v>22</v>
      </c>
      <c r="Z228" s="120" t="s">
        <v>22</v>
      </c>
      <c r="AA228" s="124" t="s">
        <v>22</v>
      </c>
      <c r="AB228" s="31" t="s">
        <v>22</v>
      </c>
      <c r="AC228" s="25">
        <v>0</v>
      </c>
    </row>
    <row r="229" spans="1:29" ht="30.6" customHeight="1" x14ac:dyDescent="0.2">
      <c r="A229" s="40" t="s">
        <v>120</v>
      </c>
      <c r="B229" s="27" t="s">
        <v>113</v>
      </c>
      <c r="C229" s="22">
        <v>2024</v>
      </c>
      <c r="D229" s="115">
        <v>188.9</v>
      </c>
      <c r="E229" s="31" t="s">
        <v>22</v>
      </c>
      <c r="F229" s="114">
        <v>16</v>
      </c>
      <c r="G229" s="124" t="s">
        <v>22</v>
      </c>
      <c r="H229" s="115">
        <v>10.4</v>
      </c>
      <c r="I229" s="31" t="s">
        <v>22</v>
      </c>
      <c r="J229" s="114">
        <v>16.899999999999999</v>
      </c>
      <c r="K229" s="124" t="s">
        <v>22</v>
      </c>
      <c r="L229" s="115">
        <v>22.3</v>
      </c>
      <c r="M229" s="31" t="s">
        <v>22</v>
      </c>
      <c r="N229" s="114">
        <v>21.8</v>
      </c>
      <c r="O229" s="124" t="s">
        <v>22</v>
      </c>
      <c r="P229" s="115">
        <v>19.2</v>
      </c>
      <c r="Q229" s="31" t="s">
        <v>22</v>
      </c>
      <c r="R229" s="114">
        <v>12.8</v>
      </c>
      <c r="S229" s="124" t="s">
        <v>22</v>
      </c>
      <c r="T229" s="115">
        <v>13.3</v>
      </c>
      <c r="U229" s="31" t="s">
        <v>22</v>
      </c>
      <c r="V229" s="114">
        <v>15.7</v>
      </c>
      <c r="W229" s="124" t="s">
        <v>22</v>
      </c>
      <c r="X229" s="115">
        <v>16.899999999999999</v>
      </c>
      <c r="Y229" s="31" t="s">
        <v>22</v>
      </c>
      <c r="Z229" s="114">
        <v>14</v>
      </c>
      <c r="AA229" s="124" t="s">
        <v>22</v>
      </c>
      <c r="AB229" s="115">
        <v>9.6</v>
      </c>
      <c r="AC229" s="25">
        <v>0</v>
      </c>
    </row>
    <row r="230" spans="1:29" ht="11.25" x14ac:dyDescent="0.2">
      <c r="A230" s="24"/>
      <c r="B230" s="21"/>
      <c r="C230" s="22">
        <v>2025</v>
      </c>
      <c r="D230" s="31" t="s">
        <v>22</v>
      </c>
      <c r="E230" s="31" t="s">
        <v>22</v>
      </c>
      <c r="F230" s="114">
        <v>9.3000000000000007</v>
      </c>
      <c r="G230" s="124" t="s">
        <v>22</v>
      </c>
      <c r="H230" s="31" t="s">
        <v>22</v>
      </c>
      <c r="I230" s="31" t="s">
        <v>22</v>
      </c>
      <c r="J230" s="120" t="s">
        <v>22</v>
      </c>
      <c r="K230" s="124" t="s">
        <v>22</v>
      </c>
      <c r="L230" s="31" t="s">
        <v>22</v>
      </c>
      <c r="M230" s="31" t="s">
        <v>22</v>
      </c>
      <c r="N230" s="120" t="s">
        <v>22</v>
      </c>
      <c r="O230" s="124" t="s">
        <v>22</v>
      </c>
      <c r="P230" s="31" t="s">
        <v>22</v>
      </c>
      <c r="Q230" s="31" t="s">
        <v>22</v>
      </c>
      <c r="R230" s="120" t="s">
        <v>22</v>
      </c>
      <c r="S230" s="124" t="s">
        <v>22</v>
      </c>
      <c r="T230" s="31" t="s">
        <v>22</v>
      </c>
      <c r="U230" s="31" t="s">
        <v>22</v>
      </c>
      <c r="V230" s="120" t="s">
        <v>22</v>
      </c>
      <c r="W230" s="124" t="s">
        <v>22</v>
      </c>
      <c r="X230" s="31" t="s">
        <v>22</v>
      </c>
      <c r="Y230" s="31" t="s">
        <v>22</v>
      </c>
      <c r="Z230" s="120" t="s">
        <v>22</v>
      </c>
      <c r="AA230" s="124" t="s">
        <v>22</v>
      </c>
      <c r="AB230" s="31" t="s">
        <v>22</v>
      </c>
      <c r="AC230" s="25">
        <v>0</v>
      </c>
    </row>
    <row r="231" spans="1:29" ht="30.6" customHeight="1" x14ac:dyDescent="0.2">
      <c r="A231" s="40" t="s">
        <v>121</v>
      </c>
      <c r="B231" s="27" t="s">
        <v>113</v>
      </c>
      <c r="C231" s="22">
        <v>2024</v>
      </c>
      <c r="D231" s="115">
        <v>416.1</v>
      </c>
      <c r="E231" s="31" t="s">
        <v>729</v>
      </c>
      <c r="F231" s="114">
        <v>33.299999999999997</v>
      </c>
      <c r="G231" s="124" t="s">
        <v>22</v>
      </c>
      <c r="H231" s="115">
        <v>29.1</v>
      </c>
      <c r="I231" s="31" t="s">
        <v>22</v>
      </c>
      <c r="J231" s="114">
        <v>39.6</v>
      </c>
      <c r="K231" s="124" t="s">
        <v>22</v>
      </c>
      <c r="L231" s="115">
        <v>45.9</v>
      </c>
      <c r="M231" s="31" t="s">
        <v>22</v>
      </c>
      <c r="N231" s="114">
        <v>41</v>
      </c>
      <c r="O231" s="124" t="s">
        <v>22</v>
      </c>
      <c r="P231" s="115">
        <v>34.700000000000003</v>
      </c>
      <c r="Q231" s="31" t="s">
        <v>22</v>
      </c>
      <c r="R231" s="114">
        <v>31.3</v>
      </c>
      <c r="S231" s="124" t="s">
        <v>22</v>
      </c>
      <c r="T231" s="115">
        <v>32.299999999999997</v>
      </c>
      <c r="U231" s="31" t="s">
        <v>22</v>
      </c>
      <c r="V231" s="114">
        <v>33.299999999999997</v>
      </c>
      <c r="W231" s="124" t="s">
        <v>22</v>
      </c>
      <c r="X231" s="115">
        <v>31.6</v>
      </c>
      <c r="Y231" s="31" t="s">
        <v>22</v>
      </c>
      <c r="Z231" s="114">
        <v>31.2</v>
      </c>
      <c r="AA231" s="124" t="s">
        <v>22</v>
      </c>
      <c r="AB231" s="115">
        <v>32.799999999999997</v>
      </c>
      <c r="AC231" s="25">
        <v>0</v>
      </c>
    </row>
    <row r="232" spans="1:29" ht="11.25" x14ac:dyDescent="0.2">
      <c r="A232" s="30"/>
      <c r="B232" s="21"/>
      <c r="C232" s="22">
        <v>2025</v>
      </c>
      <c r="D232" s="31" t="s">
        <v>22</v>
      </c>
      <c r="E232" s="31" t="s">
        <v>22</v>
      </c>
      <c r="F232" s="114">
        <v>32.799999999999997</v>
      </c>
      <c r="G232" s="124" t="s">
        <v>22</v>
      </c>
      <c r="H232" s="31" t="s">
        <v>22</v>
      </c>
      <c r="I232" s="31" t="s">
        <v>22</v>
      </c>
      <c r="J232" s="120" t="s">
        <v>22</v>
      </c>
      <c r="K232" s="124" t="s">
        <v>22</v>
      </c>
      <c r="L232" s="31" t="s">
        <v>22</v>
      </c>
      <c r="M232" s="31" t="s">
        <v>22</v>
      </c>
      <c r="N232" s="120" t="s">
        <v>22</v>
      </c>
      <c r="O232" s="124" t="s">
        <v>22</v>
      </c>
      <c r="P232" s="31" t="s">
        <v>22</v>
      </c>
      <c r="Q232" s="31" t="s">
        <v>22</v>
      </c>
      <c r="R232" s="120" t="s">
        <v>22</v>
      </c>
      <c r="S232" s="124" t="s">
        <v>22</v>
      </c>
      <c r="T232" s="31" t="s">
        <v>22</v>
      </c>
      <c r="U232" s="31" t="s">
        <v>22</v>
      </c>
      <c r="V232" s="120" t="s">
        <v>22</v>
      </c>
      <c r="W232" s="124" t="s">
        <v>22</v>
      </c>
      <c r="X232" s="31" t="s">
        <v>22</v>
      </c>
      <c r="Y232" s="31" t="s">
        <v>22</v>
      </c>
      <c r="Z232" s="120" t="s">
        <v>22</v>
      </c>
      <c r="AA232" s="124" t="s">
        <v>22</v>
      </c>
      <c r="AB232" s="31" t="s">
        <v>22</v>
      </c>
      <c r="AC232" s="25">
        <v>0</v>
      </c>
    </row>
    <row r="233" spans="1:29" ht="30.6" customHeight="1" x14ac:dyDescent="0.2">
      <c r="A233" s="40" t="s">
        <v>122</v>
      </c>
      <c r="B233" s="27" t="s">
        <v>113</v>
      </c>
      <c r="C233" s="22">
        <v>2024</v>
      </c>
      <c r="D233" s="115">
        <v>1494.9</v>
      </c>
      <c r="E233" s="31" t="s">
        <v>729</v>
      </c>
      <c r="F233" s="114">
        <v>189.9</v>
      </c>
      <c r="G233" s="124" t="s">
        <v>729</v>
      </c>
      <c r="H233" s="115">
        <v>203.5</v>
      </c>
      <c r="I233" s="31" t="s">
        <v>729</v>
      </c>
      <c r="J233" s="114">
        <v>191.1</v>
      </c>
      <c r="K233" s="124" t="s">
        <v>729</v>
      </c>
      <c r="L233" s="115">
        <v>203.6</v>
      </c>
      <c r="M233" s="31" t="s">
        <v>729</v>
      </c>
      <c r="N233" s="114">
        <v>181.1</v>
      </c>
      <c r="O233" s="124" t="s">
        <v>729</v>
      </c>
      <c r="P233" s="115">
        <v>142.6</v>
      </c>
      <c r="Q233" s="31" t="s">
        <v>729</v>
      </c>
      <c r="R233" s="114">
        <v>71.099999999999994</v>
      </c>
      <c r="S233" s="124" t="s">
        <v>22</v>
      </c>
      <c r="T233" s="115">
        <v>60.8</v>
      </c>
      <c r="U233" s="31" t="s">
        <v>22</v>
      </c>
      <c r="V233" s="114">
        <v>58.5</v>
      </c>
      <c r="W233" s="124" t="s">
        <v>22</v>
      </c>
      <c r="X233" s="115">
        <v>56.6</v>
      </c>
      <c r="Y233" s="31" t="s">
        <v>22</v>
      </c>
      <c r="Z233" s="114">
        <v>66.7</v>
      </c>
      <c r="AA233" s="124" t="s">
        <v>22</v>
      </c>
      <c r="AB233" s="115">
        <v>69.5</v>
      </c>
      <c r="AC233" s="13" t="s">
        <v>729</v>
      </c>
    </row>
    <row r="234" spans="1:29" ht="11.25" x14ac:dyDescent="0.2">
      <c r="B234" s="27"/>
      <c r="C234" s="22">
        <v>2025</v>
      </c>
      <c r="D234" s="31" t="s">
        <v>22</v>
      </c>
      <c r="E234" s="31" t="s">
        <v>22</v>
      </c>
      <c r="F234" s="114">
        <v>51</v>
      </c>
      <c r="G234" s="124" t="s">
        <v>22</v>
      </c>
      <c r="H234" s="31" t="s">
        <v>22</v>
      </c>
      <c r="I234" s="31" t="s">
        <v>22</v>
      </c>
      <c r="J234" s="120" t="s">
        <v>22</v>
      </c>
      <c r="K234" s="124" t="s">
        <v>22</v>
      </c>
      <c r="L234" s="31" t="s">
        <v>22</v>
      </c>
      <c r="M234" s="31" t="s">
        <v>22</v>
      </c>
      <c r="N234" s="120" t="s">
        <v>22</v>
      </c>
      <c r="O234" s="124" t="s">
        <v>22</v>
      </c>
      <c r="P234" s="31" t="s">
        <v>22</v>
      </c>
      <c r="Q234" s="31" t="s">
        <v>22</v>
      </c>
      <c r="R234" s="120" t="s">
        <v>22</v>
      </c>
      <c r="S234" s="124" t="s">
        <v>22</v>
      </c>
      <c r="T234" s="31" t="s">
        <v>22</v>
      </c>
      <c r="U234" s="31" t="s">
        <v>22</v>
      </c>
      <c r="V234" s="120" t="s">
        <v>22</v>
      </c>
      <c r="W234" s="124" t="s">
        <v>22</v>
      </c>
      <c r="X234" s="31" t="s">
        <v>22</v>
      </c>
      <c r="Y234" s="31" t="s">
        <v>22</v>
      </c>
      <c r="Z234" s="120" t="s">
        <v>22</v>
      </c>
      <c r="AA234" s="124" t="s">
        <v>22</v>
      </c>
      <c r="AB234" s="31" t="s">
        <v>22</v>
      </c>
      <c r="AC234" s="25">
        <v>0</v>
      </c>
    </row>
    <row r="235" spans="1:29" ht="30.6" customHeight="1" x14ac:dyDescent="0.2">
      <c r="A235" s="40" t="s">
        <v>123</v>
      </c>
      <c r="B235" s="27" t="s">
        <v>113</v>
      </c>
      <c r="C235" s="22">
        <v>2024</v>
      </c>
      <c r="D235" s="115">
        <v>197.6</v>
      </c>
      <c r="E235" s="31" t="s">
        <v>729</v>
      </c>
      <c r="F235" s="114">
        <v>17.3</v>
      </c>
      <c r="G235" s="124" t="s">
        <v>22</v>
      </c>
      <c r="H235" s="115">
        <v>19.899999999999999</v>
      </c>
      <c r="I235" s="31" t="s">
        <v>22</v>
      </c>
      <c r="J235" s="114">
        <v>17.899999999999999</v>
      </c>
      <c r="K235" s="124" t="s">
        <v>22</v>
      </c>
      <c r="L235" s="115">
        <v>18.2</v>
      </c>
      <c r="M235" s="31" t="s">
        <v>22</v>
      </c>
      <c r="N235" s="114">
        <v>14.2</v>
      </c>
      <c r="O235" s="124" t="s">
        <v>22</v>
      </c>
      <c r="P235" s="115">
        <v>14.6</v>
      </c>
      <c r="Q235" s="31" t="s">
        <v>22</v>
      </c>
      <c r="R235" s="114">
        <v>15.9</v>
      </c>
      <c r="S235" s="124" t="s">
        <v>22</v>
      </c>
      <c r="T235" s="115">
        <v>13.6</v>
      </c>
      <c r="U235" s="31" t="s">
        <v>22</v>
      </c>
      <c r="V235" s="114">
        <v>17</v>
      </c>
      <c r="W235" s="124" t="s">
        <v>22</v>
      </c>
      <c r="X235" s="115">
        <v>16.600000000000001</v>
      </c>
      <c r="Y235" s="31" t="s">
        <v>22</v>
      </c>
      <c r="Z235" s="114">
        <v>12.8</v>
      </c>
      <c r="AA235" s="124" t="s">
        <v>22</v>
      </c>
      <c r="AB235" s="115">
        <v>14.1</v>
      </c>
      <c r="AC235" s="25" t="s">
        <v>729</v>
      </c>
    </row>
    <row r="236" spans="1:29" ht="11.25" x14ac:dyDescent="0.2">
      <c r="A236" s="30"/>
      <c r="B236" s="21"/>
      <c r="C236" s="22">
        <v>2025</v>
      </c>
      <c r="D236" s="31" t="s">
        <v>22</v>
      </c>
      <c r="E236" s="31" t="s">
        <v>22</v>
      </c>
      <c r="F236" s="114">
        <v>13</v>
      </c>
      <c r="G236" s="124" t="s">
        <v>22</v>
      </c>
      <c r="H236" s="31" t="s">
        <v>22</v>
      </c>
      <c r="I236" s="31" t="s">
        <v>22</v>
      </c>
      <c r="J236" s="120" t="s">
        <v>22</v>
      </c>
      <c r="K236" s="124" t="s">
        <v>22</v>
      </c>
      <c r="L236" s="31" t="s">
        <v>22</v>
      </c>
      <c r="M236" s="31" t="s">
        <v>22</v>
      </c>
      <c r="N236" s="120" t="s">
        <v>22</v>
      </c>
      <c r="O236" s="124" t="s">
        <v>22</v>
      </c>
      <c r="P236" s="31" t="s">
        <v>22</v>
      </c>
      <c r="Q236" s="31" t="s">
        <v>22</v>
      </c>
      <c r="R236" s="120" t="s">
        <v>22</v>
      </c>
      <c r="S236" s="124" t="s">
        <v>22</v>
      </c>
      <c r="T236" s="31" t="s">
        <v>22</v>
      </c>
      <c r="U236" s="31" t="s">
        <v>22</v>
      </c>
      <c r="V236" s="120" t="s">
        <v>22</v>
      </c>
      <c r="W236" s="124" t="s">
        <v>22</v>
      </c>
      <c r="X236" s="31" t="s">
        <v>22</v>
      </c>
      <c r="Y236" s="31" t="s">
        <v>22</v>
      </c>
      <c r="Z236" s="120" t="s">
        <v>22</v>
      </c>
      <c r="AA236" s="124" t="s">
        <v>22</v>
      </c>
      <c r="AB236" s="31" t="s">
        <v>22</v>
      </c>
      <c r="AC236" s="25">
        <v>0</v>
      </c>
    </row>
    <row r="237" spans="1:29" ht="30.6" customHeight="1" x14ac:dyDescent="0.2">
      <c r="A237" s="40" t="s">
        <v>124</v>
      </c>
      <c r="B237" s="27" t="s">
        <v>113</v>
      </c>
      <c r="C237" s="22">
        <v>2024</v>
      </c>
      <c r="D237" s="115">
        <v>297.8</v>
      </c>
      <c r="E237" s="31" t="s">
        <v>729</v>
      </c>
      <c r="F237" s="114">
        <v>24.8</v>
      </c>
      <c r="G237" s="124" t="s">
        <v>22</v>
      </c>
      <c r="H237" s="115">
        <v>22.2</v>
      </c>
      <c r="I237" s="31" t="s">
        <v>22</v>
      </c>
      <c r="J237" s="114">
        <v>22.8</v>
      </c>
      <c r="K237" s="124" t="s">
        <v>22</v>
      </c>
      <c r="L237" s="115">
        <v>26.1</v>
      </c>
      <c r="M237" s="31" t="s">
        <v>22</v>
      </c>
      <c r="N237" s="114">
        <v>26.6</v>
      </c>
      <c r="O237" s="124" t="s">
        <v>22</v>
      </c>
      <c r="P237" s="115">
        <v>24.5</v>
      </c>
      <c r="Q237" s="31" t="s">
        <v>22</v>
      </c>
      <c r="R237" s="114">
        <v>24.2</v>
      </c>
      <c r="S237" s="124" t="s">
        <v>22</v>
      </c>
      <c r="T237" s="115">
        <v>22.2</v>
      </c>
      <c r="U237" s="31" t="s">
        <v>22</v>
      </c>
      <c r="V237" s="114">
        <v>18.7</v>
      </c>
      <c r="W237" s="124" t="s">
        <v>22</v>
      </c>
      <c r="X237" s="115">
        <v>20.7</v>
      </c>
      <c r="Y237" s="31" t="s">
        <v>22</v>
      </c>
      <c r="Z237" s="114">
        <v>21.4</v>
      </c>
      <c r="AA237" s="124" t="s">
        <v>22</v>
      </c>
      <c r="AB237" s="115">
        <v>18.399999999999999</v>
      </c>
      <c r="AC237" s="13" t="s">
        <v>729</v>
      </c>
    </row>
    <row r="238" spans="1:29" ht="11.25" x14ac:dyDescent="0.2">
      <c r="B238" s="27"/>
      <c r="C238" s="22">
        <v>2025</v>
      </c>
      <c r="D238" s="31" t="s">
        <v>22</v>
      </c>
      <c r="E238" s="31" t="s">
        <v>22</v>
      </c>
      <c r="F238" s="114">
        <v>23.1</v>
      </c>
      <c r="G238" s="124" t="s">
        <v>22</v>
      </c>
      <c r="H238" s="31" t="s">
        <v>22</v>
      </c>
      <c r="I238" s="31" t="s">
        <v>22</v>
      </c>
      <c r="J238" s="120" t="s">
        <v>22</v>
      </c>
      <c r="K238" s="124" t="s">
        <v>22</v>
      </c>
      <c r="L238" s="31" t="s">
        <v>22</v>
      </c>
      <c r="M238" s="31" t="s">
        <v>22</v>
      </c>
      <c r="N238" s="120" t="s">
        <v>22</v>
      </c>
      <c r="O238" s="124" t="s">
        <v>22</v>
      </c>
      <c r="P238" s="31" t="s">
        <v>22</v>
      </c>
      <c r="Q238" s="31" t="s">
        <v>22</v>
      </c>
      <c r="R238" s="120" t="s">
        <v>22</v>
      </c>
      <c r="S238" s="124" t="s">
        <v>22</v>
      </c>
      <c r="T238" s="31" t="s">
        <v>22</v>
      </c>
      <c r="U238" s="31" t="s">
        <v>22</v>
      </c>
      <c r="V238" s="120" t="s">
        <v>22</v>
      </c>
      <c r="W238" s="124" t="s">
        <v>22</v>
      </c>
      <c r="X238" s="31" t="s">
        <v>22</v>
      </c>
      <c r="Y238" s="31" t="s">
        <v>22</v>
      </c>
      <c r="Z238" s="120" t="s">
        <v>22</v>
      </c>
      <c r="AA238" s="124" t="s">
        <v>22</v>
      </c>
      <c r="AB238" s="31" t="s">
        <v>22</v>
      </c>
      <c r="AC238" s="25">
        <v>0</v>
      </c>
    </row>
    <row r="239" spans="1:29" ht="30.6" customHeight="1" x14ac:dyDescent="0.2">
      <c r="A239" s="40" t="s">
        <v>125</v>
      </c>
      <c r="B239" s="27" t="s">
        <v>113</v>
      </c>
      <c r="C239" s="22">
        <v>2024</v>
      </c>
      <c r="D239" s="115">
        <v>206.7</v>
      </c>
      <c r="E239" s="31" t="s">
        <v>729</v>
      </c>
      <c r="F239" s="114">
        <v>19.3</v>
      </c>
      <c r="G239" s="124" t="s">
        <v>22</v>
      </c>
      <c r="H239" s="115">
        <v>24.2</v>
      </c>
      <c r="I239" s="31" t="s">
        <v>22</v>
      </c>
      <c r="J239" s="114">
        <v>22.8</v>
      </c>
      <c r="K239" s="124" t="s">
        <v>22</v>
      </c>
      <c r="L239" s="115">
        <v>39.5</v>
      </c>
      <c r="M239" s="31" t="s">
        <v>22</v>
      </c>
      <c r="N239" s="114">
        <v>12.8</v>
      </c>
      <c r="O239" s="124" t="s">
        <v>22</v>
      </c>
      <c r="P239" s="115">
        <v>20.9</v>
      </c>
      <c r="Q239" s="31" t="s">
        <v>22</v>
      </c>
      <c r="R239" s="114">
        <v>12.7</v>
      </c>
      <c r="S239" s="124" t="s">
        <v>22</v>
      </c>
      <c r="T239" s="115">
        <v>7.3</v>
      </c>
      <c r="U239" s="31" t="s">
        <v>22</v>
      </c>
      <c r="V239" s="114">
        <v>7.9</v>
      </c>
      <c r="W239" s="124" t="s">
        <v>22</v>
      </c>
      <c r="X239" s="115">
        <v>7.3</v>
      </c>
      <c r="Y239" s="31" t="s">
        <v>22</v>
      </c>
      <c r="Z239" s="114">
        <v>7.4</v>
      </c>
      <c r="AA239" s="124" t="s">
        <v>22</v>
      </c>
      <c r="AB239" s="115">
        <v>14.7</v>
      </c>
      <c r="AC239" s="13" t="s">
        <v>729</v>
      </c>
    </row>
    <row r="240" spans="1:29" ht="11.25" x14ac:dyDescent="0.2">
      <c r="A240" s="30"/>
      <c r="B240" s="27"/>
      <c r="C240" s="22">
        <v>2025</v>
      </c>
      <c r="D240" s="31" t="s">
        <v>22</v>
      </c>
      <c r="E240" s="31" t="s">
        <v>22</v>
      </c>
      <c r="F240" s="114">
        <v>10.5</v>
      </c>
      <c r="G240" s="124" t="s">
        <v>22</v>
      </c>
      <c r="H240" s="31" t="s">
        <v>22</v>
      </c>
      <c r="I240" s="31" t="s">
        <v>22</v>
      </c>
      <c r="J240" s="120" t="s">
        <v>22</v>
      </c>
      <c r="K240" s="124" t="s">
        <v>22</v>
      </c>
      <c r="L240" s="31" t="s">
        <v>22</v>
      </c>
      <c r="M240" s="31" t="s">
        <v>22</v>
      </c>
      <c r="N240" s="120" t="s">
        <v>22</v>
      </c>
      <c r="O240" s="124" t="s">
        <v>22</v>
      </c>
      <c r="P240" s="31" t="s">
        <v>22</v>
      </c>
      <c r="Q240" s="31" t="s">
        <v>22</v>
      </c>
      <c r="R240" s="120" t="s">
        <v>22</v>
      </c>
      <c r="S240" s="124" t="s">
        <v>22</v>
      </c>
      <c r="T240" s="31" t="s">
        <v>22</v>
      </c>
      <c r="U240" s="31" t="s">
        <v>22</v>
      </c>
      <c r="V240" s="120" t="s">
        <v>22</v>
      </c>
      <c r="W240" s="124" t="s">
        <v>22</v>
      </c>
      <c r="X240" s="31" t="s">
        <v>22</v>
      </c>
      <c r="Y240" s="31" t="s">
        <v>22</v>
      </c>
      <c r="Z240" s="120" t="s">
        <v>22</v>
      </c>
      <c r="AA240" s="124" t="s">
        <v>22</v>
      </c>
      <c r="AB240" s="31" t="s">
        <v>22</v>
      </c>
      <c r="AC240" s="25">
        <v>0</v>
      </c>
    </row>
    <row r="241" spans="1:29" ht="30.6" customHeight="1" x14ac:dyDescent="0.2">
      <c r="A241" s="40" t="s">
        <v>126</v>
      </c>
      <c r="B241" s="27" t="s">
        <v>113</v>
      </c>
      <c r="C241" s="22">
        <v>2024</v>
      </c>
      <c r="D241" s="98">
        <v>2428</v>
      </c>
      <c r="E241" s="31" t="s">
        <v>729</v>
      </c>
      <c r="F241" s="14">
        <v>131</v>
      </c>
      <c r="G241" s="124" t="s">
        <v>22</v>
      </c>
      <c r="H241" s="98">
        <v>110</v>
      </c>
      <c r="I241" s="31" t="s">
        <v>22</v>
      </c>
      <c r="J241" s="14">
        <v>113</v>
      </c>
      <c r="K241" s="124" t="s">
        <v>22</v>
      </c>
      <c r="L241" s="98">
        <v>122</v>
      </c>
      <c r="M241" s="31" t="s">
        <v>22</v>
      </c>
      <c r="N241" s="14">
        <v>117</v>
      </c>
      <c r="O241" s="124" t="s">
        <v>22</v>
      </c>
      <c r="P241" s="98">
        <v>143</v>
      </c>
      <c r="Q241" s="31" t="s">
        <v>22</v>
      </c>
      <c r="R241" s="14">
        <v>126</v>
      </c>
      <c r="S241" s="124" t="s">
        <v>22</v>
      </c>
      <c r="T241" s="98">
        <v>123</v>
      </c>
      <c r="U241" s="31" t="s">
        <v>22</v>
      </c>
      <c r="V241" s="14">
        <v>107</v>
      </c>
      <c r="W241" s="124" t="s">
        <v>22</v>
      </c>
      <c r="X241" s="98">
        <v>118</v>
      </c>
      <c r="Y241" s="31" t="s">
        <v>22</v>
      </c>
      <c r="Z241" s="14">
        <v>160</v>
      </c>
      <c r="AA241" s="124" t="s">
        <v>22</v>
      </c>
      <c r="AB241" s="98">
        <v>952</v>
      </c>
      <c r="AC241" s="13" t="s">
        <v>729</v>
      </c>
    </row>
    <row r="242" spans="1:29" ht="11.25" x14ac:dyDescent="0.2">
      <c r="A242" s="30"/>
      <c r="B242" s="21"/>
      <c r="C242" s="22">
        <v>2025</v>
      </c>
      <c r="D242" s="31" t="s">
        <v>22</v>
      </c>
      <c r="E242" s="31" t="s">
        <v>22</v>
      </c>
      <c r="F242" s="14">
        <v>124</v>
      </c>
      <c r="G242" s="124" t="s">
        <v>22</v>
      </c>
      <c r="H242" s="31" t="s">
        <v>22</v>
      </c>
      <c r="I242" s="31" t="s">
        <v>22</v>
      </c>
      <c r="J242" s="120" t="s">
        <v>22</v>
      </c>
      <c r="K242" s="124" t="s">
        <v>22</v>
      </c>
      <c r="L242" s="31" t="s">
        <v>22</v>
      </c>
      <c r="M242" s="31" t="s">
        <v>22</v>
      </c>
      <c r="N242" s="120" t="s">
        <v>22</v>
      </c>
      <c r="O242" s="124" t="s">
        <v>22</v>
      </c>
      <c r="P242" s="31" t="s">
        <v>22</v>
      </c>
      <c r="Q242" s="31" t="s">
        <v>22</v>
      </c>
      <c r="R242" s="120" t="s">
        <v>22</v>
      </c>
      <c r="S242" s="124" t="s">
        <v>22</v>
      </c>
      <c r="T242" s="31" t="s">
        <v>22</v>
      </c>
      <c r="U242" s="31" t="s">
        <v>22</v>
      </c>
      <c r="V242" s="120" t="s">
        <v>22</v>
      </c>
      <c r="W242" s="124" t="s">
        <v>22</v>
      </c>
      <c r="X242" s="31" t="s">
        <v>22</v>
      </c>
      <c r="Y242" s="31" t="s">
        <v>22</v>
      </c>
      <c r="Z242" s="120" t="s">
        <v>22</v>
      </c>
      <c r="AA242" s="124" t="s">
        <v>22</v>
      </c>
      <c r="AB242" s="31" t="s">
        <v>22</v>
      </c>
      <c r="AC242" s="13">
        <v>0</v>
      </c>
    </row>
    <row r="243" spans="1:29" ht="30.6" customHeight="1" x14ac:dyDescent="0.2">
      <c r="A243" s="40" t="s">
        <v>127</v>
      </c>
      <c r="B243" s="27" t="s">
        <v>113</v>
      </c>
      <c r="C243" s="22">
        <v>2024</v>
      </c>
      <c r="D243" s="115">
        <v>267.89999999999998</v>
      </c>
      <c r="E243" s="31" t="s">
        <v>729</v>
      </c>
      <c r="F243" s="114">
        <v>10.7</v>
      </c>
      <c r="G243" s="124" t="s">
        <v>22</v>
      </c>
      <c r="H243" s="115">
        <v>12.1</v>
      </c>
      <c r="I243" s="31" t="s">
        <v>22</v>
      </c>
      <c r="J243" s="114">
        <v>25.6</v>
      </c>
      <c r="K243" s="124" t="s">
        <v>22</v>
      </c>
      <c r="L243" s="115">
        <v>30.1</v>
      </c>
      <c r="M243" s="31" t="s">
        <v>22</v>
      </c>
      <c r="N243" s="114">
        <v>32</v>
      </c>
      <c r="O243" s="124" t="s">
        <v>22</v>
      </c>
      <c r="P243" s="115">
        <v>46.1</v>
      </c>
      <c r="Q243" s="31" t="s">
        <v>22</v>
      </c>
      <c r="R243" s="114">
        <v>38.700000000000003</v>
      </c>
      <c r="S243" s="124" t="s">
        <v>22</v>
      </c>
      <c r="T243" s="115">
        <v>22.1</v>
      </c>
      <c r="U243" s="31" t="s">
        <v>22</v>
      </c>
      <c r="V243" s="114">
        <v>11.9</v>
      </c>
      <c r="W243" s="124" t="s">
        <v>22</v>
      </c>
      <c r="X243" s="115">
        <v>5.6</v>
      </c>
      <c r="Y243" s="31" t="s">
        <v>22</v>
      </c>
      <c r="Z243" s="114">
        <v>10.6</v>
      </c>
      <c r="AA243" s="124" t="s">
        <v>22</v>
      </c>
      <c r="AB243" s="115">
        <v>14.7</v>
      </c>
      <c r="AC243" s="26" t="s">
        <v>729</v>
      </c>
    </row>
    <row r="244" spans="1:29" ht="11.25" x14ac:dyDescent="0.2">
      <c r="A244" s="30"/>
      <c r="B244" s="27"/>
      <c r="C244" s="22">
        <v>2025</v>
      </c>
      <c r="D244" s="31" t="s">
        <v>22</v>
      </c>
      <c r="E244" s="31" t="s">
        <v>22</v>
      </c>
      <c r="F244" s="114">
        <v>9</v>
      </c>
      <c r="G244" s="124" t="s">
        <v>22</v>
      </c>
      <c r="H244" s="31" t="s">
        <v>22</v>
      </c>
      <c r="I244" s="31" t="s">
        <v>22</v>
      </c>
      <c r="J244" s="120" t="s">
        <v>22</v>
      </c>
      <c r="K244" s="124" t="s">
        <v>22</v>
      </c>
      <c r="L244" s="31" t="s">
        <v>22</v>
      </c>
      <c r="M244" s="31" t="s">
        <v>22</v>
      </c>
      <c r="N244" s="120" t="s">
        <v>22</v>
      </c>
      <c r="O244" s="124" t="s">
        <v>22</v>
      </c>
      <c r="P244" s="31" t="s">
        <v>22</v>
      </c>
      <c r="Q244" s="31" t="s">
        <v>22</v>
      </c>
      <c r="R244" s="120" t="s">
        <v>22</v>
      </c>
      <c r="S244" s="124" t="s">
        <v>22</v>
      </c>
      <c r="T244" s="31" t="s">
        <v>22</v>
      </c>
      <c r="U244" s="31" t="s">
        <v>22</v>
      </c>
      <c r="V244" s="120" t="s">
        <v>22</v>
      </c>
      <c r="W244" s="124" t="s">
        <v>22</v>
      </c>
      <c r="X244" s="31" t="s">
        <v>22</v>
      </c>
      <c r="Y244" s="31" t="s">
        <v>22</v>
      </c>
      <c r="Z244" s="120" t="s">
        <v>22</v>
      </c>
      <c r="AA244" s="124" t="s">
        <v>22</v>
      </c>
      <c r="AB244" s="31" t="s">
        <v>22</v>
      </c>
      <c r="AC244" s="25">
        <v>0</v>
      </c>
    </row>
    <row r="245" spans="1:29" ht="20.45" customHeight="1" x14ac:dyDescent="0.2">
      <c r="A245" s="24" t="s">
        <v>128</v>
      </c>
      <c r="B245" s="27" t="s">
        <v>113</v>
      </c>
      <c r="C245" s="22">
        <v>2024</v>
      </c>
      <c r="D245" s="98">
        <v>94180</v>
      </c>
      <c r="E245" s="31" t="s">
        <v>729</v>
      </c>
      <c r="F245" s="14">
        <v>5640</v>
      </c>
      <c r="G245" s="124" t="s">
        <v>22</v>
      </c>
      <c r="H245" s="98">
        <v>7682</v>
      </c>
      <c r="I245" s="31" t="s">
        <v>22</v>
      </c>
      <c r="J245" s="14">
        <v>7632</v>
      </c>
      <c r="K245" s="124" t="s">
        <v>22</v>
      </c>
      <c r="L245" s="98">
        <v>8023</v>
      </c>
      <c r="M245" s="31" t="s">
        <v>22</v>
      </c>
      <c r="N245" s="14">
        <v>7186</v>
      </c>
      <c r="O245" s="124" t="s">
        <v>22</v>
      </c>
      <c r="P245" s="98">
        <v>6991</v>
      </c>
      <c r="Q245" s="31" t="s">
        <v>22</v>
      </c>
      <c r="R245" s="14">
        <v>6006</v>
      </c>
      <c r="S245" s="124" t="s">
        <v>22</v>
      </c>
      <c r="T245" s="98">
        <v>7017</v>
      </c>
      <c r="U245" s="31" t="s">
        <v>22</v>
      </c>
      <c r="V245" s="14">
        <v>7584</v>
      </c>
      <c r="W245" s="124" t="s">
        <v>22</v>
      </c>
      <c r="X245" s="98">
        <v>9898</v>
      </c>
      <c r="Y245" s="31" t="s">
        <v>22</v>
      </c>
      <c r="Z245" s="14">
        <v>8480</v>
      </c>
      <c r="AA245" s="124" t="s">
        <v>22</v>
      </c>
      <c r="AB245" s="98">
        <v>9224</v>
      </c>
      <c r="AC245" s="13" t="s">
        <v>729</v>
      </c>
    </row>
    <row r="246" spans="1:29" ht="11.25" x14ac:dyDescent="0.2">
      <c r="B246" s="27"/>
      <c r="C246" s="22">
        <v>2025</v>
      </c>
      <c r="D246" s="31" t="s">
        <v>22</v>
      </c>
      <c r="E246" s="31" t="s">
        <v>22</v>
      </c>
      <c r="F246" s="14">
        <v>5689</v>
      </c>
      <c r="G246" s="124" t="s">
        <v>22</v>
      </c>
      <c r="H246" s="31" t="s">
        <v>22</v>
      </c>
      <c r="I246" s="31" t="s">
        <v>22</v>
      </c>
      <c r="J246" s="120" t="s">
        <v>22</v>
      </c>
      <c r="K246" s="124" t="s">
        <v>22</v>
      </c>
      <c r="L246" s="31" t="s">
        <v>22</v>
      </c>
      <c r="M246" s="31" t="s">
        <v>22</v>
      </c>
      <c r="N246" s="120" t="s">
        <v>22</v>
      </c>
      <c r="O246" s="124" t="s">
        <v>22</v>
      </c>
      <c r="P246" s="31" t="s">
        <v>22</v>
      </c>
      <c r="Q246" s="31" t="s">
        <v>22</v>
      </c>
      <c r="R246" s="120" t="s">
        <v>22</v>
      </c>
      <c r="S246" s="124" t="s">
        <v>22</v>
      </c>
      <c r="T246" s="31" t="s">
        <v>22</v>
      </c>
      <c r="U246" s="31" t="s">
        <v>22</v>
      </c>
      <c r="V246" s="120" t="s">
        <v>22</v>
      </c>
      <c r="W246" s="124" t="s">
        <v>22</v>
      </c>
      <c r="X246" s="31" t="s">
        <v>22</v>
      </c>
      <c r="Y246" s="31" t="s">
        <v>22</v>
      </c>
      <c r="Z246" s="120" t="s">
        <v>22</v>
      </c>
      <c r="AA246" s="124" t="s">
        <v>22</v>
      </c>
      <c r="AB246" s="31" t="s">
        <v>22</v>
      </c>
      <c r="AC246" s="13">
        <v>0</v>
      </c>
    </row>
    <row r="247" spans="1:29" ht="20.45" customHeight="1" x14ac:dyDescent="0.2">
      <c r="A247" s="125" t="s">
        <v>129</v>
      </c>
      <c r="B247" s="27" t="s">
        <v>113</v>
      </c>
      <c r="C247" s="22">
        <v>2024</v>
      </c>
      <c r="D247" s="98">
        <v>57915</v>
      </c>
      <c r="E247" s="31" t="s">
        <v>729</v>
      </c>
      <c r="F247" s="14">
        <v>2986</v>
      </c>
      <c r="G247" s="124" t="s">
        <v>22</v>
      </c>
      <c r="H247" s="98">
        <v>4509</v>
      </c>
      <c r="I247" s="31" t="s">
        <v>22</v>
      </c>
      <c r="J247" s="14">
        <v>4381</v>
      </c>
      <c r="K247" s="124" t="s">
        <v>22</v>
      </c>
      <c r="L247" s="98">
        <v>4650</v>
      </c>
      <c r="M247" s="31" t="s">
        <v>22</v>
      </c>
      <c r="N247" s="14">
        <v>4106</v>
      </c>
      <c r="O247" s="124" t="s">
        <v>22</v>
      </c>
      <c r="P247" s="98">
        <v>4110</v>
      </c>
      <c r="Q247" s="31" t="s">
        <v>22</v>
      </c>
      <c r="R247" s="14">
        <v>3044</v>
      </c>
      <c r="S247" s="124" t="s">
        <v>22</v>
      </c>
      <c r="T247" s="98">
        <v>4103</v>
      </c>
      <c r="U247" s="31" t="s">
        <v>22</v>
      </c>
      <c r="V247" s="14">
        <v>4580</v>
      </c>
      <c r="W247" s="124" t="s">
        <v>22</v>
      </c>
      <c r="X247" s="98">
        <v>6798</v>
      </c>
      <c r="Y247" s="31" t="s">
        <v>22</v>
      </c>
      <c r="Z247" s="14">
        <v>5867</v>
      </c>
      <c r="AA247" s="124" t="s">
        <v>22</v>
      </c>
      <c r="AB247" s="98">
        <v>6281</v>
      </c>
      <c r="AC247" s="13" t="s">
        <v>729</v>
      </c>
    </row>
    <row r="248" spans="1:29" ht="11.25" x14ac:dyDescent="0.2">
      <c r="A248" s="24"/>
      <c r="B248" s="21"/>
      <c r="C248" s="22">
        <v>2025</v>
      </c>
      <c r="D248" s="31" t="s">
        <v>22</v>
      </c>
      <c r="E248" s="31" t="s">
        <v>22</v>
      </c>
      <c r="F248" s="14">
        <v>4827</v>
      </c>
      <c r="G248" s="124" t="s">
        <v>22</v>
      </c>
      <c r="H248" s="31" t="s">
        <v>22</v>
      </c>
      <c r="I248" s="31" t="s">
        <v>22</v>
      </c>
      <c r="J248" s="120" t="s">
        <v>22</v>
      </c>
      <c r="K248" s="124" t="s">
        <v>22</v>
      </c>
      <c r="L248" s="31" t="s">
        <v>22</v>
      </c>
      <c r="M248" s="31" t="s">
        <v>22</v>
      </c>
      <c r="N248" s="120" t="s">
        <v>22</v>
      </c>
      <c r="O248" s="124" t="s">
        <v>22</v>
      </c>
      <c r="P248" s="31" t="s">
        <v>22</v>
      </c>
      <c r="Q248" s="31" t="s">
        <v>22</v>
      </c>
      <c r="R248" s="120" t="s">
        <v>22</v>
      </c>
      <c r="S248" s="124" t="s">
        <v>22</v>
      </c>
      <c r="T248" s="31" t="s">
        <v>22</v>
      </c>
      <c r="U248" s="31" t="s">
        <v>22</v>
      </c>
      <c r="V248" s="120" t="s">
        <v>22</v>
      </c>
      <c r="W248" s="124" t="s">
        <v>22</v>
      </c>
      <c r="X248" s="31" t="s">
        <v>22</v>
      </c>
      <c r="Y248" s="31" t="s">
        <v>22</v>
      </c>
      <c r="Z248" s="120" t="s">
        <v>22</v>
      </c>
      <c r="AA248" s="124" t="s">
        <v>22</v>
      </c>
      <c r="AB248" s="31" t="s">
        <v>22</v>
      </c>
      <c r="AC248" s="13">
        <v>0</v>
      </c>
    </row>
    <row r="249" spans="1:29" ht="30.6" customHeight="1" x14ac:dyDescent="0.2">
      <c r="A249" s="24" t="s">
        <v>130</v>
      </c>
      <c r="B249" s="27" t="s">
        <v>113</v>
      </c>
      <c r="C249" s="22">
        <v>2024</v>
      </c>
      <c r="D249" s="98">
        <v>903</v>
      </c>
      <c r="E249" s="31" t="s">
        <v>22</v>
      </c>
      <c r="F249" s="14">
        <v>84</v>
      </c>
      <c r="G249" s="124" t="s">
        <v>22</v>
      </c>
      <c r="H249" s="98">
        <v>60</v>
      </c>
      <c r="I249" s="31" t="s">
        <v>22</v>
      </c>
      <c r="J249" s="14">
        <v>42</v>
      </c>
      <c r="K249" s="124" t="s">
        <v>22</v>
      </c>
      <c r="L249" s="98">
        <v>41</v>
      </c>
      <c r="M249" s="31" t="s">
        <v>22</v>
      </c>
      <c r="N249" s="14">
        <v>61</v>
      </c>
      <c r="O249" s="124" t="s">
        <v>22</v>
      </c>
      <c r="P249" s="98">
        <v>89</v>
      </c>
      <c r="Q249" s="31" t="s">
        <v>22</v>
      </c>
      <c r="R249" s="14">
        <v>81</v>
      </c>
      <c r="S249" s="124" t="s">
        <v>22</v>
      </c>
      <c r="T249" s="98">
        <v>82</v>
      </c>
      <c r="U249" s="31" t="s">
        <v>22</v>
      </c>
      <c r="V249" s="14">
        <v>70</v>
      </c>
      <c r="W249" s="124" t="s">
        <v>22</v>
      </c>
      <c r="X249" s="98">
        <v>65</v>
      </c>
      <c r="Y249" s="31" t="s">
        <v>22</v>
      </c>
      <c r="Z249" s="14">
        <v>92</v>
      </c>
      <c r="AA249" s="124" t="s">
        <v>22</v>
      </c>
      <c r="AB249" s="98">
        <v>136</v>
      </c>
      <c r="AC249" s="13" t="s">
        <v>729</v>
      </c>
    </row>
    <row r="250" spans="1:29" ht="11.25" x14ac:dyDescent="0.2">
      <c r="A250" s="138"/>
      <c r="B250" s="27"/>
      <c r="C250" s="22">
        <v>2025</v>
      </c>
      <c r="D250" s="31" t="s">
        <v>22</v>
      </c>
      <c r="E250" s="31" t="s">
        <v>22</v>
      </c>
      <c r="F250" s="14">
        <v>175</v>
      </c>
      <c r="G250" s="124" t="s">
        <v>22</v>
      </c>
      <c r="H250" s="31" t="s">
        <v>22</v>
      </c>
      <c r="I250" s="31" t="s">
        <v>22</v>
      </c>
      <c r="J250" s="120" t="s">
        <v>22</v>
      </c>
      <c r="K250" s="124" t="s">
        <v>22</v>
      </c>
      <c r="L250" s="31" t="s">
        <v>22</v>
      </c>
      <c r="M250" s="31" t="s">
        <v>22</v>
      </c>
      <c r="N250" s="120" t="s">
        <v>22</v>
      </c>
      <c r="O250" s="124" t="s">
        <v>22</v>
      </c>
      <c r="P250" s="31" t="s">
        <v>22</v>
      </c>
      <c r="Q250" s="31" t="s">
        <v>22</v>
      </c>
      <c r="R250" s="120" t="s">
        <v>22</v>
      </c>
      <c r="S250" s="124" t="s">
        <v>22</v>
      </c>
      <c r="T250" s="31" t="s">
        <v>22</v>
      </c>
      <c r="U250" s="31" t="s">
        <v>22</v>
      </c>
      <c r="V250" s="120" t="s">
        <v>22</v>
      </c>
      <c r="W250" s="124" t="s">
        <v>22</v>
      </c>
      <c r="X250" s="31" t="s">
        <v>22</v>
      </c>
      <c r="Y250" s="31" t="s">
        <v>22</v>
      </c>
      <c r="Z250" s="120" t="s">
        <v>22</v>
      </c>
      <c r="AA250" s="124" t="s">
        <v>22</v>
      </c>
      <c r="AB250" s="31" t="s">
        <v>22</v>
      </c>
      <c r="AC250" s="13">
        <v>0</v>
      </c>
    </row>
    <row r="251" spans="1:29" ht="30" customHeight="1" x14ac:dyDescent="0.2">
      <c r="A251" s="262" t="s">
        <v>131</v>
      </c>
      <c r="B251" s="260"/>
      <c r="C251" s="260"/>
      <c r="D251" s="260"/>
      <c r="E251" s="260"/>
      <c r="F251" s="260"/>
      <c r="G251" s="260"/>
      <c r="H251" s="260"/>
      <c r="I251" s="260"/>
      <c r="J251" s="260"/>
      <c r="K251" s="260"/>
      <c r="L251" s="260"/>
      <c r="M251" s="260"/>
      <c r="N251" s="260"/>
      <c r="O251" s="260"/>
      <c r="P251" s="260"/>
      <c r="Q251" s="260"/>
      <c r="R251" s="260"/>
      <c r="S251" s="260"/>
      <c r="T251" s="260"/>
      <c r="U251" s="260"/>
      <c r="V251" s="260"/>
      <c r="W251" s="260"/>
      <c r="X251" s="260"/>
      <c r="Y251" s="260"/>
      <c r="Z251" s="260"/>
      <c r="AA251" s="260"/>
      <c r="AB251" s="260"/>
      <c r="AC251" s="146">
        <v>0</v>
      </c>
    </row>
    <row r="252" spans="1:29" ht="30.6" customHeight="1" x14ac:dyDescent="0.2">
      <c r="A252" s="30" t="s">
        <v>132</v>
      </c>
      <c r="B252" s="33" t="s">
        <v>29</v>
      </c>
      <c r="C252" s="22">
        <v>2024</v>
      </c>
      <c r="D252" s="98">
        <v>5048</v>
      </c>
      <c r="E252" s="31" t="s">
        <v>22</v>
      </c>
      <c r="F252" s="14">
        <v>221</v>
      </c>
      <c r="G252" s="124" t="s">
        <v>22</v>
      </c>
      <c r="H252" s="98">
        <v>330</v>
      </c>
      <c r="I252" s="31" t="s">
        <v>22</v>
      </c>
      <c r="J252" s="14">
        <v>313</v>
      </c>
      <c r="K252" s="124" t="s">
        <v>22</v>
      </c>
      <c r="L252" s="98">
        <v>291</v>
      </c>
      <c r="M252" s="31" t="s">
        <v>22</v>
      </c>
      <c r="N252" s="14">
        <v>321</v>
      </c>
      <c r="O252" s="124" t="s">
        <v>22</v>
      </c>
      <c r="P252" s="98">
        <v>332</v>
      </c>
      <c r="Q252" s="31" t="s">
        <v>22</v>
      </c>
      <c r="R252" s="14">
        <v>393</v>
      </c>
      <c r="S252" s="124" t="s">
        <v>22</v>
      </c>
      <c r="T252" s="98">
        <v>391</v>
      </c>
      <c r="U252" s="31" t="s">
        <v>22</v>
      </c>
      <c r="V252" s="14">
        <v>411</v>
      </c>
      <c r="W252" s="124" t="s">
        <v>22</v>
      </c>
      <c r="X252" s="98">
        <v>608</v>
      </c>
      <c r="Y252" s="31" t="s">
        <v>22</v>
      </c>
      <c r="Z252" s="14">
        <v>760</v>
      </c>
      <c r="AA252" s="124" t="s">
        <v>22</v>
      </c>
      <c r="AB252" s="98">
        <v>678</v>
      </c>
      <c r="AC252" s="13">
        <v>0</v>
      </c>
    </row>
    <row r="253" spans="1:29" ht="11.25" x14ac:dyDescent="0.2">
      <c r="A253" s="24"/>
      <c r="B253" s="33"/>
      <c r="C253" s="22">
        <v>2025</v>
      </c>
      <c r="D253" s="31" t="s">
        <v>22</v>
      </c>
      <c r="E253" s="31" t="s">
        <v>22</v>
      </c>
      <c r="F253" s="14">
        <v>443</v>
      </c>
      <c r="G253" s="124" t="s">
        <v>22</v>
      </c>
      <c r="H253" s="31" t="s">
        <v>22</v>
      </c>
      <c r="I253" s="31" t="s">
        <v>22</v>
      </c>
      <c r="J253" s="120" t="s">
        <v>22</v>
      </c>
      <c r="K253" s="124" t="s">
        <v>22</v>
      </c>
      <c r="L253" s="31" t="s">
        <v>22</v>
      </c>
      <c r="M253" s="31" t="s">
        <v>22</v>
      </c>
      <c r="N253" s="120" t="s">
        <v>22</v>
      </c>
      <c r="O253" s="124" t="s">
        <v>22</v>
      </c>
      <c r="P253" s="31" t="s">
        <v>22</v>
      </c>
      <c r="Q253" s="31" t="s">
        <v>22</v>
      </c>
      <c r="R253" s="120" t="s">
        <v>22</v>
      </c>
      <c r="S253" s="124" t="s">
        <v>22</v>
      </c>
      <c r="T253" s="31" t="s">
        <v>22</v>
      </c>
      <c r="U253" s="31" t="s">
        <v>22</v>
      </c>
      <c r="V253" s="120" t="s">
        <v>22</v>
      </c>
      <c r="W253" s="124" t="s">
        <v>22</v>
      </c>
      <c r="X253" s="31" t="s">
        <v>22</v>
      </c>
      <c r="Y253" s="31" t="s">
        <v>22</v>
      </c>
      <c r="Z253" s="120" t="s">
        <v>22</v>
      </c>
      <c r="AA253" s="124" t="s">
        <v>22</v>
      </c>
      <c r="AB253" s="31" t="s">
        <v>22</v>
      </c>
      <c r="AC253" s="13">
        <v>0</v>
      </c>
    </row>
    <row r="254" spans="1:29" ht="20.45" customHeight="1" x14ac:dyDescent="0.2">
      <c r="A254" s="24" t="s">
        <v>133</v>
      </c>
      <c r="B254" s="21" t="s">
        <v>134</v>
      </c>
      <c r="C254" s="22">
        <v>2024</v>
      </c>
      <c r="D254" s="98">
        <v>15219</v>
      </c>
      <c r="E254" s="31" t="s">
        <v>729</v>
      </c>
      <c r="F254" s="14">
        <v>1139</v>
      </c>
      <c r="G254" s="124" t="s">
        <v>22</v>
      </c>
      <c r="H254" s="98">
        <v>1343</v>
      </c>
      <c r="I254" s="31" t="s">
        <v>22</v>
      </c>
      <c r="J254" s="14">
        <v>1837</v>
      </c>
      <c r="K254" s="124" t="s">
        <v>22</v>
      </c>
      <c r="L254" s="98">
        <v>2072</v>
      </c>
      <c r="M254" s="31" t="s">
        <v>22</v>
      </c>
      <c r="N254" s="14">
        <v>1296</v>
      </c>
      <c r="O254" s="124" t="s">
        <v>729</v>
      </c>
      <c r="P254" s="98">
        <v>1067</v>
      </c>
      <c r="Q254" s="31" t="s">
        <v>729</v>
      </c>
      <c r="R254" s="14">
        <v>1099</v>
      </c>
      <c r="S254" s="124" t="s">
        <v>22</v>
      </c>
      <c r="T254" s="98">
        <v>1111</v>
      </c>
      <c r="U254" s="31" t="s">
        <v>22</v>
      </c>
      <c r="V254" s="14">
        <v>1572</v>
      </c>
      <c r="W254" s="124" t="s">
        <v>22</v>
      </c>
      <c r="X254" s="98">
        <v>1204</v>
      </c>
      <c r="Y254" s="31" t="s">
        <v>22</v>
      </c>
      <c r="Z254" s="14">
        <v>866</v>
      </c>
      <c r="AA254" s="124" t="s">
        <v>22</v>
      </c>
      <c r="AB254" s="98">
        <v>610</v>
      </c>
      <c r="AC254" s="13">
        <v>0</v>
      </c>
    </row>
    <row r="255" spans="1:29" ht="11.25" x14ac:dyDescent="0.2">
      <c r="A255" s="24"/>
      <c r="B255" s="21"/>
      <c r="C255" s="22">
        <v>2025</v>
      </c>
      <c r="D255" s="31" t="s">
        <v>22</v>
      </c>
      <c r="E255" s="31" t="s">
        <v>22</v>
      </c>
      <c r="F255" s="14">
        <v>971</v>
      </c>
      <c r="G255" s="124" t="s">
        <v>22</v>
      </c>
      <c r="H255" s="31" t="s">
        <v>22</v>
      </c>
      <c r="I255" s="31" t="s">
        <v>22</v>
      </c>
      <c r="J255" s="120" t="s">
        <v>22</v>
      </c>
      <c r="K255" s="124" t="s">
        <v>22</v>
      </c>
      <c r="L255" s="31" t="s">
        <v>22</v>
      </c>
      <c r="M255" s="31" t="s">
        <v>22</v>
      </c>
      <c r="N255" s="120" t="s">
        <v>22</v>
      </c>
      <c r="O255" s="124" t="s">
        <v>22</v>
      </c>
      <c r="P255" s="31" t="s">
        <v>22</v>
      </c>
      <c r="Q255" s="31" t="s">
        <v>22</v>
      </c>
      <c r="R255" s="120" t="s">
        <v>22</v>
      </c>
      <c r="S255" s="124" t="s">
        <v>22</v>
      </c>
      <c r="T255" s="31" t="s">
        <v>22</v>
      </c>
      <c r="U255" s="31" t="s">
        <v>22</v>
      </c>
      <c r="V255" s="120" t="s">
        <v>22</v>
      </c>
      <c r="W255" s="124" t="s">
        <v>22</v>
      </c>
      <c r="X255" s="31" t="s">
        <v>22</v>
      </c>
      <c r="Y255" s="31" t="s">
        <v>22</v>
      </c>
      <c r="Z255" s="120" t="s">
        <v>22</v>
      </c>
      <c r="AA255" s="124" t="s">
        <v>22</v>
      </c>
      <c r="AB255" s="31" t="s">
        <v>22</v>
      </c>
      <c r="AC255" s="13">
        <v>0</v>
      </c>
    </row>
    <row r="256" spans="1:29" ht="11.25" x14ac:dyDescent="0.2">
      <c r="A256" s="125" t="s">
        <v>24</v>
      </c>
      <c r="B256" s="21"/>
      <c r="C256" s="22"/>
      <c r="D256" s="31" t="s">
        <v>22</v>
      </c>
      <c r="E256" s="31" t="s">
        <v>22</v>
      </c>
      <c r="F256" s="120" t="s">
        <v>22</v>
      </c>
      <c r="G256" s="124" t="s">
        <v>22</v>
      </c>
      <c r="H256" s="31" t="s">
        <v>22</v>
      </c>
      <c r="I256" s="31" t="s">
        <v>22</v>
      </c>
      <c r="J256" s="120" t="s">
        <v>22</v>
      </c>
      <c r="K256" s="124" t="s">
        <v>22</v>
      </c>
      <c r="L256" s="31" t="s">
        <v>22</v>
      </c>
      <c r="M256" s="31" t="s">
        <v>22</v>
      </c>
      <c r="N256" s="120" t="s">
        <v>22</v>
      </c>
      <c r="O256" s="124" t="s">
        <v>22</v>
      </c>
      <c r="P256" s="31" t="s">
        <v>22</v>
      </c>
      <c r="Q256" s="31" t="s">
        <v>22</v>
      </c>
      <c r="R256" s="120" t="s">
        <v>22</v>
      </c>
      <c r="S256" s="124" t="s">
        <v>22</v>
      </c>
      <c r="T256" s="31" t="s">
        <v>22</v>
      </c>
      <c r="U256" s="31" t="s">
        <v>22</v>
      </c>
      <c r="V256" s="120" t="s">
        <v>22</v>
      </c>
      <c r="W256" s="124" t="s">
        <v>22</v>
      </c>
      <c r="X256" s="31" t="s">
        <v>22</v>
      </c>
      <c r="Y256" s="31" t="s">
        <v>22</v>
      </c>
      <c r="Z256" s="120" t="s">
        <v>22</v>
      </c>
      <c r="AA256" s="124" t="s">
        <v>22</v>
      </c>
      <c r="AB256" s="31" t="s">
        <v>22</v>
      </c>
      <c r="AC256" s="13">
        <v>0</v>
      </c>
    </row>
    <row r="257" spans="1:29" ht="40.9" customHeight="1" x14ac:dyDescent="0.2">
      <c r="A257" s="125" t="s">
        <v>136</v>
      </c>
      <c r="B257" s="27" t="s">
        <v>134</v>
      </c>
      <c r="C257" s="22">
        <v>2024</v>
      </c>
      <c r="D257" s="98">
        <v>2438</v>
      </c>
      <c r="E257" s="31" t="s">
        <v>22</v>
      </c>
      <c r="F257" s="14">
        <v>194</v>
      </c>
      <c r="G257" s="124" t="s">
        <v>22</v>
      </c>
      <c r="H257" s="98">
        <v>165</v>
      </c>
      <c r="I257" s="31" t="s">
        <v>22</v>
      </c>
      <c r="J257" s="14">
        <v>181</v>
      </c>
      <c r="K257" s="124" t="s">
        <v>22</v>
      </c>
      <c r="L257" s="98">
        <v>168</v>
      </c>
      <c r="M257" s="31" t="s">
        <v>22</v>
      </c>
      <c r="N257" s="14">
        <v>120</v>
      </c>
      <c r="O257" s="124" t="s">
        <v>22</v>
      </c>
      <c r="P257" s="98">
        <v>126</v>
      </c>
      <c r="Q257" s="31" t="s">
        <v>22</v>
      </c>
      <c r="R257" s="14">
        <v>143</v>
      </c>
      <c r="S257" s="124" t="s">
        <v>22</v>
      </c>
      <c r="T257" s="98">
        <v>146</v>
      </c>
      <c r="U257" s="31" t="s">
        <v>22</v>
      </c>
      <c r="V257" s="14">
        <v>414</v>
      </c>
      <c r="W257" s="124" t="s">
        <v>22</v>
      </c>
      <c r="X257" s="98">
        <v>370</v>
      </c>
      <c r="Y257" s="31" t="s">
        <v>22</v>
      </c>
      <c r="Z257" s="14">
        <v>251</v>
      </c>
      <c r="AA257" s="124" t="s">
        <v>22</v>
      </c>
      <c r="AB257" s="98">
        <v>159</v>
      </c>
      <c r="AC257" s="13">
        <v>0</v>
      </c>
    </row>
    <row r="258" spans="1:29" ht="11.25" x14ac:dyDescent="0.2">
      <c r="A258" s="135"/>
      <c r="B258" s="27"/>
      <c r="C258" s="22">
        <v>2025</v>
      </c>
      <c r="D258" s="31" t="s">
        <v>22</v>
      </c>
      <c r="E258" s="31" t="s">
        <v>22</v>
      </c>
      <c r="F258" s="14">
        <v>173</v>
      </c>
      <c r="G258" s="124" t="s">
        <v>22</v>
      </c>
      <c r="H258" s="31" t="s">
        <v>22</v>
      </c>
      <c r="I258" s="31" t="s">
        <v>22</v>
      </c>
      <c r="J258" s="120" t="s">
        <v>22</v>
      </c>
      <c r="K258" s="124" t="s">
        <v>22</v>
      </c>
      <c r="L258" s="31" t="s">
        <v>22</v>
      </c>
      <c r="M258" s="31" t="s">
        <v>22</v>
      </c>
      <c r="N258" s="120" t="s">
        <v>22</v>
      </c>
      <c r="O258" s="124" t="s">
        <v>22</v>
      </c>
      <c r="P258" s="31" t="s">
        <v>22</v>
      </c>
      <c r="Q258" s="31" t="s">
        <v>22</v>
      </c>
      <c r="R258" s="120" t="s">
        <v>22</v>
      </c>
      <c r="S258" s="124" t="s">
        <v>22</v>
      </c>
      <c r="T258" s="31" t="s">
        <v>22</v>
      </c>
      <c r="U258" s="31" t="s">
        <v>22</v>
      </c>
      <c r="V258" s="120" t="s">
        <v>22</v>
      </c>
      <c r="W258" s="124" t="s">
        <v>22</v>
      </c>
      <c r="X258" s="31" t="s">
        <v>22</v>
      </c>
      <c r="Y258" s="31" t="s">
        <v>22</v>
      </c>
      <c r="Z258" s="120" t="s">
        <v>22</v>
      </c>
      <c r="AA258" s="124" t="s">
        <v>22</v>
      </c>
      <c r="AB258" s="31" t="s">
        <v>22</v>
      </c>
      <c r="AC258" s="13">
        <v>0</v>
      </c>
    </row>
    <row r="259" spans="1:29" ht="20.45" customHeight="1" x14ac:dyDescent="0.2">
      <c r="A259" s="125" t="s">
        <v>137</v>
      </c>
      <c r="B259" s="21" t="s">
        <v>134</v>
      </c>
      <c r="C259" s="22">
        <v>2024</v>
      </c>
      <c r="D259" s="98">
        <v>2786</v>
      </c>
      <c r="E259" s="31" t="s">
        <v>22</v>
      </c>
      <c r="F259" s="14">
        <v>221</v>
      </c>
      <c r="G259" s="124" t="s">
        <v>22</v>
      </c>
      <c r="H259" s="98">
        <v>164</v>
      </c>
      <c r="I259" s="31" t="s">
        <v>22</v>
      </c>
      <c r="J259" s="14">
        <v>474</v>
      </c>
      <c r="K259" s="124" t="s">
        <v>22</v>
      </c>
      <c r="L259" s="98">
        <v>254</v>
      </c>
      <c r="M259" s="31" t="s">
        <v>22</v>
      </c>
      <c r="N259" s="14">
        <v>131</v>
      </c>
      <c r="O259" s="124" t="s">
        <v>22</v>
      </c>
      <c r="P259" s="98">
        <v>315</v>
      </c>
      <c r="Q259" s="31" t="s">
        <v>22</v>
      </c>
      <c r="R259" s="14">
        <v>268</v>
      </c>
      <c r="S259" s="124" t="s">
        <v>22</v>
      </c>
      <c r="T259" s="98">
        <v>293</v>
      </c>
      <c r="U259" s="31" t="s">
        <v>22</v>
      </c>
      <c r="V259" s="14">
        <v>204</v>
      </c>
      <c r="W259" s="124" t="s">
        <v>22</v>
      </c>
      <c r="X259" s="98">
        <v>142</v>
      </c>
      <c r="Y259" s="31" t="s">
        <v>22</v>
      </c>
      <c r="Z259" s="14">
        <v>183</v>
      </c>
      <c r="AA259" s="124" t="s">
        <v>22</v>
      </c>
      <c r="AB259" s="98">
        <v>137</v>
      </c>
      <c r="AC259" s="13">
        <v>0</v>
      </c>
    </row>
    <row r="260" spans="1:29" ht="11.25" x14ac:dyDescent="0.2">
      <c r="A260" s="125"/>
      <c r="B260" s="21"/>
      <c r="C260" s="22">
        <v>2025</v>
      </c>
      <c r="D260" s="31" t="s">
        <v>22</v>
      </c>
      <c r="E260" s="31" t="s">
        <v>22</v>
      </c>
      <c r="F260" s="14">
        <v>194</v>
      </c>
      <c r="G260" s="124" t="s">
        <v>22</v>
      </c>
      <c r="H260" s="31" t="s">
        <v>22</v>
      </c>
      <c r="I260" s="31" t="s">
        <v>22</v>
      </c>
      <c r="J260" s="120" t="s">
        <v>22</v>
      </c>
      <c r="K260" s="124" t="s">
        <v>22</v>
      </c>
      <c r="L260" s="31" t="s">
        <v>22</v>
      </c>
      <c r="M260" s="31" t="s">
        <v>22</v>
      </c>
      <c r="N260" s="120" t="s">
        <v>22</v>
      </c>
      <c r="O260" s="124" t="s">
        <v>22</v>
      </c>
      <c r="P260" s="31" t="s">
        <v>22</v>
      </c>
      <c r="Q260" s="31" t="s">
        <v>22</v>
      </c>
      <c r="R260" s="120" t="s">
        <v>22</v>
      </c>
      <c r="S260" s="124" t="s">
        <v>22</v>
      </c>
      <c r="T260" s="31" t="s">
        <v>22</v>
      </c>
      <c r="U260" s="31" t="s">
        <v>22</v>
      </c>
      <c r="V260" s="120" t="s">
        <v>22</v>
      </c>
      <c r="W260" s="124" t="s">
        <v>22</v>
      </c>
      <c r="X260" s="31" t="s">
        <v>22</v>
      </c>
      <c r="Y260" s="31" t="s">
        <v>22</v>
      </c>
      <c r="Z260" s="120" t="s">
        <v>22</v>
      </c>
      <c r="AA260" s="124" t="s">
        <v>22</v>
      </c>
      <c r="AB260" s="31" t="s">
        <v>22</v>
      </c>
      <c r="AC260" s="13">
        <v>0</v>
      </c>
    </row>
    <row r="261" spans="1:29" ht="51" customHeight="1" x14ac:dyDescent="0.2">
      <c r="A261" s="125" t="s">
        <v>138</v>
      </c>
      <c r="B261" s="27" t="s">
        <v>134</v>
      </c>
      <c r="C261" s="22">
        <v>2024</v>
      </c>
      <c r="D261" s="98">
        <v>648</v>
      </c>
      <c r="E261" s="31" t="s">
        <v>22</v>
      </c>
      <c r="F261" s="14">
        <v>58</v>
      </c>
      <c r="G261" s="124" t="s">
        <v>22</v>
      </c>
      <c r="H261" s="98">
        <v>65</v>
      </c>
      <c r="I261" s="31" t="s">
        <v>22</v>
      </c>
      <c r="J261" s="14">
        <v>57</v>
      </c>
      <c r="K261" s="124" t="s">
        <v>22</v>
      </c>
      <c r="L261" s="98">
        <v>50</v>
      </c>
      <c r="M261" s="31" t="s">
        <v>22</v>
      </c>
      <c r="N261" s="14">
        <v>51</v>
      </c>
      <c r="O261" s="124" t="s">
        <v>22</v>
      </c>
      <c r="P261" s="98">
        <v>46</v>
      </c>
      <c r="Q261" s="31" t="s">
        <v>22</v>
      </c>
      <c r="R261" s="14">
        <v>47</v>
      </c>
      <c r="S261" s="124" t="s">
        <v>22</v>
      </c>
      <c r="T261" s="98">
        <v>41</v>
      </c>
      <c r="U261" s="31" t="s">
        <v>22</v>
      </c>
      <c r="V261" s="14">
        <v>59</v>
      </c>
      <c r="W261" s="124" t="s">
        <v>22</v>
      </c>
      <c r="X261" s="98">
        <v>76</v>
      </c>
      <c r="Y261" s="31" t="s">
        <v>22</v>
      </c>
      <c r="Z261" s="14">
        <v>47</v>
      </c>
      <c r="AA261" s="124" t="s">
        <v>22</v>
      </c>
      <c r="AB261" s="98">
        <v>50</v>
      </c>
      <c r="AC261" s="13">
        <v>0</v>
      </c>
    </row>
    <row r="262" spans="1:29" ht="11.25" x14ac:dyDescent="0.2">
      <c r="A262" s="138"/>
      <c r="B262" s="27"/>
      <c r="C262" s="22">
        <v>2025</v>
      </c>
      <c r="D262" s="31" t="s">
        <v>22</v>
      </c>
      <c r="E262" s="31" t="s">
        <v>22</v>
      </c>
      <c r="F262" s="14">
        <v>48</v>
      </c>
      <c r="G262" s="124" t="s">
        <v>22</v>
      </c>
      <c r="H262" s="31" t="s">
        <v>22</v>
      </c>
      <c r="I262" s="31" t="s">
        <v>22</v>
      </c>
      <c r="J262" s="120" t="s">
        <v>22</v>
      </c>
      <c r="K262" s="124" t="s">
        <v>22</v>
      </c>
      <c r="L262" s="31" t="s">
        <v>22</v>
      </c>
      <c r="M262" s="31" t="s">
        <v>22</v>
      </c>
      <c r="N262" s="120" t="s">
        <v>22</v>
      </c>
      <c r="O262" s="124" t="s">
        <v>22</v>
      </c>
      <c r="P262" s="31" t="s">
        <v>22</v>
      </c>
      <c r="Q262" s="31" t="s">
        <v>22</v>
      </c>
      <c r="R262" s="120" t="s">
        <v>22</v>
      </c>
      <c r="S262" s="124" t="s">
        <v>22</v>
      </c>
      <c r="T262" s="31" t="s">
        <v>22</v>
      </c>
      <c r="U262" s="31" t="s">
        <v>22</v>
      </c>
      <c r="V262" s="120" t="s">
        <v>22</v>
      </c>
      <c r="W262" s="124" t="s">
        <v>22</v>
      </c>
      <c r="X262" s="31" t="s">
        <v>22</v>
      </c>
      <c r="Y262" s="31" t="s">
        <v>22</v>
      </c>
      <c r="Z262" s="120" t="s">
        <v>22</v>
      </c>
      <c r="AA262" s="124" t="s">
        <v>22</v>
      </c>
      <c r="AB262" s="31" t="s">
        <v>22</v>
      </c>
      <c r="AC262" s="13">
        <v>0</v>
      </c>
    </row>
    <row r="263" spans="1:29" ht="30" customHeight="1" x14ac:dyDescent="0.2">
      <c r="A263" s="262" t="s">
        <v>139</v>
      </c>
      <c r="B263" s="260"/>
      <c r="C263" s="260"/>
      <c r="D263" s="260"/>
      <c r="E263" s="260"/>
      <c r="F263" s="260"/>
      <c r="G263" s="260"/>
      <c r="H263" s="260"/>
      <c r="I263" s="260"/>
      <c r="J263" s="260"/>
      <c r="K263" s="260"/>
      <c r="L263" s="260"/>
      <c r="M263" s="260"/>
      <c r="N263" s="260"/>
      <c r="O263" s="260"/>
      <c r="P263" s="260"/>
      <c r="Q263" s="260"/>
      <c r="R263" s="260"/>
      <c r="S263" s="260"/>
      <c r="T263" s="260"/>
      <c r="U263" s="260"/>
      <c r="V263" s="260"/>
      <c r="W263" s="260"/>
      <c r="X263" s="260"/>
      <c r="Y263" s="260"/>
      <c r="Z263" s="260"/>
      <c r="AA263" s="260"/>
      <c r="AB263" s="260"/>
      <c r="AC263" s="260"/>
    </row>
    <row r="264" spans="1:29" ht="21.6" customHeight="1" x14ac:dyDescent="0.2">
      <c r="A264" s="30" t="s">
        <v>140</v>
      </c>
      <c r="B264" s="27" t="s">
        <v>141</v>
      </c>
      <c r="C264" s="22">
        <v>2024</v>
      </c>
      <c r="D264" s="115">
        <v>2108.6999999999998</v>
      </c>
      <c r="E264" s="31" t="s">
        <v>22</v>
      </c>
      <c r="F264" s="114">
        <v>154.19999999999999</v>
      </c>
      <c r="G264" s="124" t="s">
        <v>22</v>
      </c>
      <c r="H264" s="115">
        <v>166.6</v>
      </c>
      <c r="I264" s="31" t="s">
        <v>22</v>
      </c>
      <c r="J264" s="114">
        <v>176</v>
      </c>
      <c r="K264" s="124" t="s">
        <v>22</v>
      </c>
      <c r="L264" s="115">
        <v>182.7</v>
      </c>
      <c r="M264" s="31" t="s">
        <v>22</v>
      </c>
      <c r="N264" s="114">
        <v>175.2</v>
      </c>
      <c r="O264" s="124" t="s">
        <v>22</v>
      </c>
      <c r="P264" s="115">
        <v>190</v>
      </c>
      <c r="Q264" s="31" t="s">
        <v>22</v>
      </c>
      <c r="R264" s="114">
        <v>192</v>
      </c>
      <c r="S264" s="124" t="s">
        <v>22</v>
      </c>
      <c r="T264" s="115">
        <v>156.9</v>
      </c>
      <c r="U264" s="31" t="s">
        <v>22</v>
      </c>
      <c r="V264" s="114">
        <v>179.7</v>
      </c>
      <c r="W264" s="124" t="s">
        <v>22</v>
      </c>
      <c r="X264" s="115">
        <v>196.4</v>
      </c>
      <c r="Y264" s="31" t="s">
        <v>22</v>
      </c>
      <c r="Z264" s="114">
        <v>176.3</v>
      </c>
      <c r="AA264" s="124" t="s">
        <v>22</v>
      </c>
      <c r="AB264" s="115">
        <v>163.5</v>
      </c>
      <c r="AC264" s="25">
        <v>0</v>
      </c>
    </row>
    <row r="265" spans="1:29" ht="11.25" x14ac:dyDescent="0.2">
      <c r="A265" s="30"/>
      <c r="B265" s="27"/>
      <c r="C265" s="22">
        <v>2025</v>
      </c>
      <c r="D265" s="31" t="s">
        <v>22</v>
      </c>
      <c r="E265" s="31" t="s">
        <v>22</v>
      </c>
      <c r="F265" s="114">
        <v>182.8</v>
      </c>
      <c r="G265" s="124" t="s">
        <v>22</v>
      </c>
      <c r="H265" s="31" t="s">
        <v>22</v>
      </c>
      <c r="I265" s="31" t="s">
        <v>22</v>
      </c>
      <c r="J265" s="120" t="s">
        <v>22</v>
      </c>
      <c r="K265" s="124" t="s">
        <v>22</v>
      </c>
      <c r="L265" s="31" t="s">
        <v>22</v>
      </c>
      <c r="M265" s="31" t="s">
        <v>22</v>
      </c>
      <c r="N265" s="120" t="s">
        <v>22</v>
      </c>
      <c r="O265" s="124" t="s">
        <v>22</v>
      </c>
      <c r="P265" s="31" t="s">
        <v>22</v>
      </c>
      <c r="Q265" s="31" t="s">
        <v>22</v>
      </c>
      <c r="R265" s="120" t="s">
        <v>22</v>
      </c>
      <c r="S265" s="124" t="s">
        <v>22</v>
      </c>
      <c r="T265" s="31" t="s">
        <v>22</v>
      </c>
      <c r="U265" s="31" t="s">
        <v>22</v>
      </c>
      <c r="V265" s="120" t="s">
        <v>22</v>
      </c>
      <c r="W265" s="124" t="s">
        <v>22</v>
      </c>
      <c r="X265" s="31" t="s">
        <v>22</v>
      </c>
      <c r="Y265" s="31" t="s">
        <v>22</v>
      </c>
      <c r="Z265" s="120" t="s">
        <v>22</v>
      </c>
      <c r="AA265" s="124" t="s">
        <v>22</v>
      </c>
      <c r="AB265" s="31" t="s">
        <v>22</v>
      </c>
      <c r="AC265" s="25">
        <v>0</v>
      </c>
    </row>
    <row r="266" spans="1:29" ht="11.25" x14ac:dyDescent="0.2">
      <c r="A266" s="125" t="s">
        <v>142</v>
      </c>
      <c r="B266" s="27"/>
      <c r="C266" s="22"/>
      <c r="D266" s="31" t="s">
        <v>22</v>
      </c>
      <c r="E266" s="31" t="s">
        <v>22</v>
      </c>
      <c r="F266" s="120" t="s">
        <v>22</v>
      </c>
      <c r="G266" s="124" t="s">
        <v>22</v>
      </c>
      <c r="H266" s="31" t="s">
        <v>22</v>
      </c>
      <c r="I266" s="31" t="s">
        <v>22</v>
      </c>
      <c r="J266" s="120" t="s">
        <v>22</v>
      </c>
      <c r="K266" s="124" t="s">
        <v>22</v>
      </c>
      <c r="L266" s="31" t="s">
        <v>22</v>
      </c>
      <c r="M266" s="31" t="s">
        <v>22</v>
      </c>
      <c r="N266" s="120" t="s">
        <v>22</v>
      </c>
      <c r="O266" s="124" t="s">
        <v>22</v>
      </c>
      <c r="P266" s="31" t="s">
        <v>22</v>
      </c>
      <c r="Q266" s="31" t="s">
        <v>22</v>
      </c>
      <c r="R266" s="120" t="s">
        <v>22</v>
      </c>
      <c r="S266" s="124" t="s">
        <v>22</v>
      </c>
      <c r="T266" s="31" t="s">
        <v>22</v>
      </c>
      <c r="U266" s="31" t="s">
        <v>22</v>
      </c>
      <c r="V266" s="120" t="s">
        <v>22</v>
      </c>
      <c r="W266" s="124" t="s">
        <v>22</v>
      </c>
      <c r="X266" s="31" t="s">
        <v>22</v>
      </c>
      <c r="Y266" s="31" t="s">
        <v>22</v>
      </c>
      <c r="Z266" s="120" t="s">
        <v>22</v>
      </c>
      <c r="AA266" s="124" t="s">
        <v>22</v>
      </c>
      <c r="AB266" s="31" t="s">
        <v>22</v>
      </c>
      <c r="AC266" s="13">
        <v>0</v>
      </c>
    </row>
    <row r="267" spans="1:29" ht="21.6" customHeight="1" x14ac:dyDescent="0.2">
      <c r="A267" s="125" t="s">
        <v>143</v>
      </c>
      <c r="B267" s="27" t="s">
        <v>141</v>
      </c>
      <c r="C267" s="22">
        <v>2024</v>
      </c>
      <c r="D267" s="115">
        <v>2021.3</v>
      </c>
      <c r="E267" s="31" t="s">
        <v>22</v>
      </c>
      <c r="F267" s="114">
        <v>145.5</v>
      </c>
      <c r="G267" s="124" t="s">
        <v>22</v>
      </c>
      <c r="H267" s="115">
        <v>158.5</v>
      </c>
      <c r="I267" s="31" t="s">
        <v>22</v>
      </c>
      <c r="J267" s="114">
        <v>166.8</v>
      </c>
      <c r="K267" s="124" t="s">
        <v>22</v>
      </c>
      <c r="L267" s="115">
        <v>174.7</v>
      </c>
      <c r="M267" s="31" t="s">
        <v>22</v>
      </c>
      <c r="N267" s="114">
        <v>167.3</v>
      </c>
      <c r="O267" s="124" t="s">
        <v>22</v>
      </c>
      <c r="P267" s="115">
        <v>183.4</v>
      </c>
      <c r="Q267" s="31" t="s">
        <v>22</v>
      </c>
      <c r="R267" s="114">
        <v>184.7</v>
      </c>
      <c r="S267" s="124" t="s">
        <v>22</v>
      </c>
      <c r="T267" s="115">
        <v>150.69999999999999</v>
      </c>
      <c r="U267" s="31" t="s">
        <v>22</v>
      </c>
      <c r="V267" s="114">
        <v>173.6</v>
      </c>
      <c r="W267" s="124" t="s">
        <v>22</v>
      </c>
      <c r="X267" s="115">
        <v>188.9</v>
      </c>
      <c r="Y267" s="31" t="s">
        <v>22</v>
      </c>
      <c r="Z267" s="114">
        <v>170.1</v>
      </c>
      <c r="AA267" s="124" t="s">
        <v>22</v>
      </c>
      <c r="AB267" s="115">
        <v>158.1</v>
      </c>
      <c r="AC267" s="25">
        <v>0</v>
      </c>
    </row>
    <row r="268" spans="1:29" ht="11.25" x14ac:dyDescent="0.2">
      <c r="A268" s="125"/>
      <c r="B268" s="21"/>
      <c r="C268" s="22">
        <v>2025</v>
      </c>
      <c r="D268" s="31" t="s">
        <v>22</v>
      </c>
      <c r="E268" s="31" t="s">
        <v>22</v>
      </c>
      <c r="F268" s="114">
        <v>175.2</v>
      </c>
      <c r="G268" s="124" t="s">
        <v>22</v>
      </c>
      <c r="H268" s="31" t="s">
        <v>22</v>
      </c>
      <c r="I268" s="31" t="s">
        <v>22</v>
      </c>
      <c r="J268" s="120" t="s">
        <v>22</v>
      </c>
      <c r="K268" s="124" t="s">
        <v>22</v>
      </c>
      <c r="L268" s="31" t="s">
        <v>22</v>
      </c>
      <c r="M268" s="31" t="s">
        <v>22</v>
      </c>
      <c r="N268" s="120" t="s">
        <v>22</v>
      </c>
      <c r="O268" s="124" t="s">
        <v>22</v>
      </c>
      <c r="P268" s="31" t="s">
        <v>22</v>
      </c>
      <c r="Q268" s="31" t="s">
        <v>22</v>
      </c>
      <c r="R268" s="120" t="s">
        <v>22</v>
      </c>
      <c r="S268" s="124" t="s">
        <v>22</v>
      </c>
      <c r="T268" s="31" t="s">
        <v>22</v>
      </c>
      <c r="U268" s="31" t="s">
        <v>22</v>
      </c>
      <c r="V268" s="120" t="s">
        <v>22</v>
      </c>
      <c r="W268" s="124" t="s">
        <v>22</v>
      </c>
      <c r="X268" s="31" t="s">
        <v>22</v>
      </c>
      <c r="Y268" s="31" t="s">
        <v>22</v>
      </c>
      <c r="Z268" s="120" t="s">
        <v>22</v>
      </c>
      <c r="AA268" s="124" t="s">
        <v>22</v>
      </c>
      <c r="AB268" s="31" t="s">
        <v>22</v>
      </c>
      <c r="AC268" s="25">
        <v>0</v>
      </c>
    </row>
    <row r="269" spans="1:29" ht="21.6" customHeight="1" x14ac:dyDescent="0.2">
      <c r="A269" s="125" t="s">
        <v>144</v>
      </c>
      <c r="B269" s="27" t="s">
        <v>141</v>
      </c>
      <c r="C269" s="22">
        <v>2024</v>
      </c>
      <c r="D269" s="115">
        <v>87.4</v>
      </c>
      <c r="E269" s="31" t="s">
        <v>22</v>
      </c>
      <c r="F269" s="114">
        <v>8.6999999999999993</v>
      </c>
      <c r="G269" s="124" t="s">
        <v>22</v>
      </c>
      <c r="H269" s="115">
        <v>8.1</v>
      </c>
      <c r="I269" s="31" t="s">
        <v>22</v>
      </c>
      <c r="J269" s="114">
        <v>9.1999999999999993</v>
      </c>
      <c r="K269" s="124" t="s">
        <v>22</v>
      </c>
      <c r="L269" s="115">
        <v>8</v>
      </c>
      <c r="M269" s="31" t="s">
        <v>22</v>
      </c>
      <c r="N269" s="114">
        <v>7.9</v>
      </c>
      <c r="O269" s="124" t="s">
        <v>22</v>
      </c>
      <c r="P269" s="115">
        <v>6.7</v>
      </c>
      <c r="Q269" s="31" t="s">
        <v>22</v>
      </c>
      <c r="R269" s="114">
        <v>7.3</v>
      </c>
      <c r="S269" s="124" t="s">
        <v>22</v>
      </c>
      <c r="T269" s="115">
        <v>6.2</v>
      </c>
      <c r="U269" s="31" t="s">
        <v>22</v>
      </c>
      <c r="V269" s="114">
        <v>6.1</v>
      </c>
      <c r="W269" s="124" t="s">
        <v>22</v>
      </c>
      <c r="X269" s="115">
        <v>7.5</v>
      </c>
      <c r="Y269" s="31" t="s">
        <v>22</v>
      </c>
      <c r="Z269" s="114">
        <v>6.2</v>
      </c>
      <c r="AA269" s="124" t="s">
        <v>22</v>
      </c>
      <c r="AB269" s="115">
        <v>5.4</v>
      </c>
      <c r="AC269" s="25">
        <v>0</v>
      </c>
    </row>
    <row r="270" spans="1:29" ht="11.25" x14ac:dyDescent="0.2">
      <c r="A270" s="30"/>
      <c r="B270" s="21"/>
      <c r="C270" s="22">
        <v>2025</v>
      </c>
      <c r="D270" s="31" t="s">
        <v>22</v>
      </c>
      <c r="E270" s="31" t="s">
        <v>22</v>
      </c>
      <c r="F270" s="114">
        <v>7.6</v>
      </c>
      <c r="G270" s="124" t="s">
        <v>22</v>
      </c>
      <c r="H270" s="31" t="s">
        <v>22</v>
      </c>
      <c r="I270" s="31" t="s">
        <v>22</v>
      </c>
      <c r="J270" s="120" t="s">
        <v>22</v>
      </c>
      <c r="K270" s="124" t="s">
        <v>22</v>
      </c>
      <c r="L270" s="31" t="s">
        <v>22</v>
      </c>
      <c r="M270" s="31" t="s">
        <v>22</v>
      </c>
      <c r="N270" s="120" t="s">
        <v>22</v>
      </c>
      <c r="O270" s="124" t="s">
        <v>22</v>
      </c>
      <c r="P270" s="31" t="s">
        <v>22</v>
      </c>
      <c r="Q270" s="31" t="s">
        <v>22</v>
      </c>
      <c r="R270" s="120" t="s">
        <v>22</v>
      </c>
      <c r="S270" s="124" t="s">
        <v>22</v>
      </c>
      <c r="T270" s="31" t="s">
        <v>22</v>
      </c>
      <c r="U270" s="31" t="s">
        <v>22</v>
      </c>
      <c r="V270" s="120" t="s">
        <v>22</v>
      </c>
      <c r="W270" s="124" t="s">
        <v>22</v>
      </c>
      <c r="X270" s="31" t="s">
        <v>22</v>
      </c>
      <c r="Y270" s="31" t="s">
        <v>22</v>
      </c>
      <c r="Z270" s="120" t="s">
        <v>22</v>
      </c>
      <c r="AA270" s="124" t="s">
        <v>22</v>
      </c>
      <c r="AB270" s="31" t="s">
        <v>22</v>
      </c>
      <c r="AC270" s="25">
        <v>0</v>
      </c>
    </row>
    <row r="271" spans="1:29" ht="51" customHeight="1" x14ac:dyDescent="0.2">
      <c r="A271" s="30" t="s">
        <v>725</v>
      </c>
      <c r="B271" s="27" t="s">
        <v>141</v>
      </c>
      <c r="C271" s="22">
        <v>2024</v>
      </c>
      <c r="D271" s="115">
        <v>9132.2000000000007</v>
      </c>
      <c r="E271" s="31" t="s">
        <v>22</v>
      </c>
      <c r="F271" s="114">
        <v>772.8</v>
      </c>
      <c r="G271" s="124" t="s">
        <v>22</v>
      </c>
      <c r="H271" s="115">
        <v>808.4</v>
      </c>
      <c r="I271" s="31" t="s">
        <v>22</v>
      </c>
      <c r="J271" s="114">
        <v>807.9</v>
      </c>
      <c r="K271" s="124" t="s">
        <v>22</v>
      </c>
      <c r="L271" s="115">
        <v>793.6</v>
      </c>
      <c r="M271" s="31" t="s">
        <v>22</v>
      </c>
      <c r="N271" s="114">
        <v>763.7</v>
      </c>
      <c r="O271" s="124" t="s">
        <v>22</v>
      </c>
      <c r="P271" s="115">
        <v>752.7</v>
      </c>
      <c r="Q271" s="31" t="s">
        <v>22</v>
      </c>
      <c r="R271" s="114">
        <v>703.1</v>
      </c>
      <c r="S271" s="124" t="s">
        <v>22</v>
      </c>
      <c r="T271" s="115">
        <v>703.9</v>
      </c>
      <c r="U271" s="31" t="s">
        <v>22</v>
      </c>
      <c r="V271" s="114">
        <v>832.7</v>
      </c>
      <c r="W271" s="124" t="s">
        <v>22</v>
      </c>
      <c r="X271" s="115">
        <v>844.9</v>
      </c>
      <c r="Y271" s="31" t="s">
        <v>22</v>
      </c>
      <c r="Z271" s="114">
        <v>751.3</v>
      </c>
      <c r="AA271" s="124" t="s">
        <v>22</v>
      </c>
      <c r="AB271" s="115">
        <v>597.29999999999995</v>
      </c>
      <c r="AC271" s="25">
        <v>0</v>
      </c>
    </row>
    <row r="272" spans="1:29" ht="11.25" x14ac:dyDescent="0.2">
      <c r="B272" s="27"/>
      <c r="C272" s="22">
        <v>2025</v>
      </c>
      <c r="D272" s="31" t="s">
        <v>22</v>
      </c>
      <c r="E272" s="31" t="s">
        <v>22</v>
      </c>
      <c r="F272" s="114">
        <v>865.6</v>
      </c>
      <c r="G272" s="124" t="s">
        <v>22</v>
      </c>
      <c r="H272" s="31" t="s">
        <v>22</v>
      </c>
      <c r="I272" s="31" t="s">
        <v>22</v>
      </c>
      <c r="J272" s="120" t="s">
        <v>22</v>
      </c>
      <c r="K272" s="124" t="s">
        <v>22</v>
      </c>
      <c r="L272" s="31" t="s">
        <v>22</v>
      </c>
      <c r="M272" s="31" t="s">
        <v>22</v>
      </c>
      <c r="N272" s="120" t="s">
        <v>22</v>
      </c>
      <c r="O272" s="124" t="s">
        <v>22</v>
      </c>
      <c r="P272" s="31" t="s">
        <v>22</v>
      </c>
      <c r="Q272" s="31" t="s">
        <v>22</v>
      </c>
      <c r="R272" s="120" t="s">
        <v>22</v>
      </c>
      <c r="S272" s="124" t="s">
        <v>22</v>
      </c>
      <c r="T272" s="31" t="s">
        <v>22</v>
      </c>
      <c r="U272" s="31" t="s">
        <v>22</v>
      </c>
      <c r="V272" s="120" t="s">
        <v>22</v>
      </c>
      <c r="W272" s="124" t="s">
        <v>22</v>
      </c>
      <c r="X272" s="31" t="s">
        <v>22</v>
      </c>
      <c r="Y272" s="31" t="s">
        <v>22</v>
      </c>
      <c r="Z272" s="120" t="s">
        <v>22</v>
      </c>
      <c r="AA272" s="124" t="s">
        <v>22</v>
      </c>
      <c r="AB272" s="31" t="s">
        <v>22</v>
      </c>
      <c r="AC272" s="25">
        <v>0</v>
      </c>
    </row>
    <row r="273" spans="1:29" ht="11.25" x14ac:dyDescent="0.2">
      <c r="A273" s="125" t="s">
        <v>24</v>
      </c>
      <c r="B273" s="21"/>
      <c r="C273" s="22"/>
      <c r="D273" s="31" t="s">
        <v>22</v>
      </c>
      <c r="E273" s="31" t="s">
        <v>22</v>
      </c>
      <c r="F273" s="120" t="s">
        <v>22</v>
      </c>
      <c r="G273" s="124" t="s">
        <v>22</v>
      </c>
      <c r="H273" s="31" t="s">
        <v>22</v>
      </c>
      <c r="I273" s="31" t="s">
        <v>22</v>
      </c>
      <c r="J273" s="120" t="s">
        <v>22</v>
      </c>
      <c r="K273" s="124" t="s">
        <v>22</v>
      </c>
      <c r="L273" s="31" t="s">
        <v>22</v>
      </c>
      <c r="M273" s="31" t="s">
        <v>22</v>
      </c>
      <c r="N273" s="120" t="s">
        <v>22</v>
      </c>
      <c r="O273" s="124" t="s">
        <v>22</v>
      </c>
      <c r="P273" s="31" t="s">
        <v>22</v>
      </c>
      <c r="Q273" s="31" t="s">
        <v>22</v>
      </c>
      <c r="R273" s="120" t="s">
        <v>22</v>
      </c>
      <c r="S273" s="124" t="s">
        <v>22</v>
      </c>
      <c r="T273" s="31" t="s">
        <v>22</v>
      </c>
      <c r="U273" s="31" t="s">
        <v>22</v>
      </c>
      <c r="V273" s="120" t="s">
        <v>22</v>
      </c>
      <c r="W273" s="124" t="s">
        <v>22</v>
      </c>
      <c r="X273" s="31" t="s">
        <v>22</v>
      </c>
      <c r="Y273" s="31" t="s">
        <v>22</v>
      </c>
      <c r="Z273" s="120" t="s">
        <v>22</v>
      </c>
      <c r="AA273" s="124" t="s">
        <v>22</v>
      </c>
      <c r="AB273" s="31" t="s">
        <v>22</v>
      </c>
      <c r="AC273" s="13">
        <v>0</v>
      </c>
    </row>
    <row r="274" spans="1:29" ht="30.6" customHeight="1" x14ac:dyDescent="0.2">
      <c r="A274" s="125" t="s">
        <v>145</v>
      </c>
      <c r="B274" s="27" t="s">
        <v>141</v>
      </c>
      <c r="C274" s="22">
        <v>2024</v>
      </c>
      <c r="D274" s="115">
        <v>4995.6000000000004</v>
      </c>
      <c r="E274" s="31" t="s">
        <v>22</v>
      </c>
      <c r="F274" s="114">
        <v>419</v>
      </c>
      <c r="G274" s="124" t="s">
        <v>22</v>
      </c>
      <c r="H274" s="115">
        <v>431.3</v>
      </c>
      <c r="I274" s="31" t="s">
        <v>22</v>
      </c>
      <c r="J274" s="114">
        <v>444.2</v>
      </c>
      <c r="K274" s="124" t="s">
        <v>22</v>
      </c>
      <c r="L274" s="115">
        <v>445.8</v>
      </c>
      <c r="M274" s="31" t="s">
        <v>22</v>
      </c>
      <c r="N274" s="114">
        <v>423.4</v>
      </c>
      <c r="O274" s="124" t="s">
        <v>22</v>
      </c>
      <c r="P274" s="115">
        <v>409.8</v>
      </c>
      <c r="Q274" s="31" t="s">
        <v>22</v>
      </c>
      <c r="R274" s="114">
        <v>366.1</v>
      </c>
      <c r="S274" s="124" t="s">
        <v>22</v>
      </c>
      <c r="T274" s="115">
        <v>389.6</v>
      </c>
      <c r="U274" s="31" t="s">
        <v>22</v>
      </c>
      <c r="V274" s="114">
        <v>444</v>
      </c>
      <c r="W274" s="124" t="s">
        <v>22</v>
      </c>
      <c r="X274" s="115">
        <v>470.5</v>
      </c>
      <c r="Y274" s="31" t="s">
        <v>22</v>
      </c>
      <c r="Z274" s="114">
        <v>404.4</v>
      </c>
      <c r="AA274" s="124" t="s">
        <v>22</v>
      </c>
      <c r="AB274" s="115">
        <v>347.5</v>
      </c>
      <c r="AC274" s="25">
        <v>0</v>
      </c>
    </row>
    <row r="275" spans="1:29" ht="11.25" x14ac:dyDescent="0.2">
      <c r="A275" s="37"/>
      <c r="B275" s="21"/>
      <c r="C275" s="22">
        <v>2025</v>
      </c>
      <c r="D275" s="31" t="s">
        <v>22</v>
      </c>
      <c r="E275" s="31" t="s">
        <v>22</v>
      </c>
      <c r="F275" s="114">
        <v>476.8</v>
      </c>
      <c r="G275" s="124" t="s">
        <v>22</v>
      </c>
      <c r="H275" s="31" t="s">
        <v>22</v>
      </c>
      <c r="I275" s="31" t="s">
        <v>22</v>
      </c>
      <c r="J275" s="120" t="s">
        <v>22</v>
      </c>
      <c r="K275" s="124" t="s">
        <v>22</v>
      </c>
      <c r="L275" s="31" t="s">
        <v>22</v>
      </c>
      <c r="M275" s="31" t="s">
        <v>22</v>
      </c>
      <c r="N275" s="120" t="s">
        <v>22</v>
      </c>
      <c r="O275" s="124" t="s">
        <v>22</v>
      </c>
      <c r="P275" s="31" t="s">
        <v>22</v>
      </c>
      <c r="Q275" s="31" t="s">
        <v>22</v>
      </c>
      <c r="R275" s="120" t="s">
        <v>22</v>
      </c>
      <c r="S275" s="124" t="s">
        <v>22</v>
      </c>
      <c r="T275" s="31" t="s">
        <v>22</v>
      </c>
      <c r="U275" s="31" t="s">
        <v>22</v>
      </c>
      <c r="V275" s="120" t="s">
        <v>22</v>
      </c>
      <c r="W275" s="124" t="s">
        <v>22</v>
      </c>
      <c r="X275" s="31" t="s">
        <v>22</v>
      </c>
      <c r="Y275" s="31" t="s">
        <v>22</v>
      </c>
      <c r="Z275" s="120" t="s">
        <v>22</v>
      </c>
      <c r="AA275" s="124" t="s">
        <v>22</v>
      </c>
      <c r="AB275" s="31" t="s">
        <v>22</v>
      </c>
      <c r="AC275" s="25">
        <v>0</v>
      </c>
    </row>
    <row r="276" spans="1:29" ht="21.6" customHeight="1" x14ac:dyDescent="0.2">
      <c r="A276" s="128" t="s">
        <v>146</v>
      </c>
      <c r="B276" s="27" t="s">
        <v>141</v>
      </c>
      <c r="C276" s="22">
        <v>2024</v>
      </c>
      <c r="D276" s="115">
        <v>3927.3</v>
      </c>
      <c r="E276" s="31" t="s">
        <v>22</v>
      </c>
      <c r="F276" s="114">
        <v>326.3</v>
      </c>
      <c r="G276" s="124" t="s">
        <v>22</v>
      </c>
      <c r="H276" s="115">
        <v>329.9</v>
      </c>
      <c r="I276" s="31" t="s">
        <v>22</v>
      </c>
      <c r="J276" s="114">
        <v>340</v>
      </c>
      <c r="K276" s="124" t="s">
        <v>22</v>
      </c>
      <c r="L276" s="115">
        <v>342.7</v>
      </c>
      <c r="M276" s="31" t="s">
        <v>22</v>
      </c>
      <c r="N276" s="114">
        <v>321.2</v>
      </c>
      <c r="O276" s="124" t="s">
        <v>22</v>
      </c>
      <c r="P276" s="115">
        <v>333.6</v>
      </c>
      <c r="Q276" s="31" t="s">
        <v>22</v>
      </c>
      <c r="R276" s="114">
        <v>296.5</v>
      </c>
      <c r="S276" s="124" t="s">
        <v>22</v>
      </c>
      <c r="T276" s="115">
        <v>308.60000000000002</v>
      </c>
      <c r="U276" s="31" t="s">
        <v>22</v>
      </c>
      <c r="V276" s="114">
        <v>353.1</v>
      </c>
      <c r="W276" s="124" t="s">
        <v>22</v>
      </c>
      <c r="X276" s="115">
        <v>371.9</v>
      </c>
      <c r="Y276" s="31" t="s">
        <v>22</v>
      </c>
      <c r="Z276" s="114">
        <v>322</v>
      </c>
      <c r="AA276" s="124" t="s">
        <v>22</v>
      </c>
      <c r="AB276" s="115">
        <v>281.5</v>
      </c>
      <c r="AC276" s="25">
        <v>0</v>
      </c>
    </row>
    <row r="277" spans="1:29" ht="11.25" x14ac:dyDescent="0.2">
      <c r="A277" s="138"/>
      <c r="B277" s="27"/>
      <c r="C277" s="22">
        <v>2025</v>
      </c>
      <c r="D277" s="31" t="s">
        <v>22</v>
      </c>
      <c r="E277" s="31" t="s">
        <v>22</v>
      </c>
      <c r="F277" s="114">
        <v>369.7</v>
      </c>
      <c r="G277" s="124" t="s">
        <v>22</v>
      </c>
      <c r="H277" s="31" t="s">
        <v>22</v>
      </c>
      <c r="I277" s="31" t="s">
        <v>22</v>
      </c>
      <c r="J277" s="120" t="s">
        <v>22</v>
      </c>
      <c r="K277" s="124" t="s">
        <v>22</v>
      </c>
      <c r="L277" s="31" t="s">
        <v>22</v>
      </c>
      <c r="M277" s="31" t="s">
        <v>22</v>
      </c>
      <c r="N277" s="120" t="s">
        <v>22</v>
      </c>
      <c r="O277" s="124" t="s">
        <v>22</v>
      </c>
      <c r="P277" s="31" t="s">
        <v>22</v>
      </c>
      <c r="Q277" s="31" t="s">
        <v>22</v>
      </c>
      <c r="R277" s="120" t="s">
        <v>22</v>
      </c>
      <c r="S277" s="124" t="s">
        <v>22</v>
      </c>
      <c r="T277" s="31" t="s">
        <v>22</v>
      </c>
      <c r="U277" s="31" t="s">
        <v>22</v>
      </c>
      <c r="V277" s="120" t="s">
        <v>22</v>
      </c>
      <c r="W277" s="124" t="s">
        <v>22</v>
      </c>
      <c r="X277" s="31" t="s">
        <v>22</v>
      </c>
      <c r="Y277" s="31" t="s">
        <v>22</v>
      </c>
      <c r="Z277" s="120" t="s">
        <v>22</v>
      </c>
      <c r="AA277" s="124" t="s">
        <v>22</v>
      </c>
      <c r="AB277" s="31" t="s">
        <v>22</v>
      </c>
      <c r="AC277" s="25">
        <v>0</v>
      </c>
    </row>
    <row r="278" spans="1:29" ht="30.6" customHeight="1" x14ac:dyDescent="0.2">
      <c r="A278" s="125" t="s">
        <v>147</v>
      </c>
      <c r="B278" s="27" t="s">
        <v>107</v>
      </c>
      <c r="C278" s="22">
        <v>2024</v>
      </c>
      <c r="D278" s="98">
        <v>540716</v>
      </c>
      <c r="E278" s="31" t="s">
        <v>22</v>
      </c>
      <c r="F278" s="14">
        <v>47571</v>
      </c>
      <c r="G278" s="124" t="s">
        <v>22</v>
      </c>
      <c r="H278" s="98">
        <v>47048</v>
      </c>
      <c r="I278" s="31" t="s">
        <v>22</v>
      </c>
      <c r="J278" s="14">
        <v>47379</v>
      </c>
      <c r="K278" s="124" t="s">
        <v>22</v>
      </c>
      <c r="L278" s="98">
        <v>47995</v>
      </c>
      <c r="M278" s="31" t="s">
        <v>22</v>
      </c>
      <c r="N278" s="14">
        <v>45228</v>
      </c>
      <c r="O278" s="124" t="s">
        <v>22</v>
      </c>
      <c r="P278" s="98">
        <v>43356</v>
      </c>
      <c r="Q278" s="31" t="s">
        <v>22</v>
      </c>
      <c r="R278" s="14">
        <v>38897</v>
      </c>
      <c r="S278" s="124" t="s">
        <v>22</v>
      </c>
      <c r="T278" s="98">
        <v>40665</v>
      </c>
      <c r="U278" s="31" t="s">
        <v>22</v>
      </c>
      <c r="V278" s="14">
        <v>47110</v>
      </c>
      <c r="W278" s="124" t="s">
        <v>22</v>
      </c>
      <c r="X278" s="98">
        <v>52493</v>
      </c>
      <c r="Y278" s="31" t="s">
        <v>22</v>
      </c>
      <c r="Z278" s="14">
        <v>45382</v>
      </c>
      <c r="AA278" s="124" t="s">
        <v>22</v>
      </c>
      <c r="AB278" s="98">
        <v>37589</v>
      </c>
      <c r="AC278" s="13">
        <v>0</v>
      </c>
    </row>
    <row r="279" spans="1:29" ht="11.25" x14ac:dyDescent="0.2">
      <c r="A279" s="126"/>
      <c r="B279" s="21"/>
      <c r="C279" s="22">
        <v>2025</v>
      </c>
      <c r="D279" s="31" t="s">
        <v>22</v>
      </c>
      <c r="E279" s="31" t="s">
        <v>22</v>
      </c>
      <c r="F279" s="14">
        <v>53959</v>
      </c>
      <c r="G279" s="124" t="s">
        <v>22</v>
      </c>
      <c r="H279" s="31" t="s">
        <v>22</v>
      </c>
      <c r="I279" s="31" t="s">
        <v>22</v>
      </c>
      <c r="J279" s="120" t="s">
        <v>22</v>
      </c>
      <c r="K279" s="124" t="s">
        <v>22</v>
      </c>
      <c r="L279" s="31" t="s">
        <v>22</v>
      </c>
      <c r="M279" s="31" t="s">
        <v>22</v>
      </c>
      <c r="N279" s="120" t="s">
        <v>22</v>
      </c>
      <c r="O279" s="124" t="s">
        <v>22</v>
      </c>
      <c r="P279" s="31" t="s">
        <v>22</v>
      </c>
      <c r="Q279" s="31" t="s">
        <v>22</v>
      </c>
      <c r="R279" s="120" t="s">
        <v>22</v>
      </c>
      <c r="S279" s="124" t="s">
        <v>22</v>
      </c>
      <c r="T279" s="31" t="s">
        <v>22</v>
      </c>
      <c r="U279" s="31" t="s">
        <v>22</v>
      </c>
      <c r="V279" s="120" t="s">
        <v>22</v>
      </c>
      <c r="W279" s="124" t="s">
        <v>22</v>
      </c>
      <c r="X279" s="31" t="s">
        <v>22</v>
      </c>
      <c r="Y279" s="31" t="s">
        <v>22</v>
      </c>
      <c r="Z279" s="120" t="s">
        <v>22</v>
      </c>
      <c r="AA279" s="124" t="s">
        <v>22</v>
      </c>
      <c r="AB279" s="31" t="s">
        <v>22</v>
      </c>
      <c r="AC279" s="13">
        <v>0</v>
      </c>
    </row>
    <row r="280" spans="1:29" ht="21.6" customHeight="1" x14ac:dyDescent="0.2">
      <c r="A280" s="126"/>
      <c r="B280" s="27" t="s">
        <v>141</v>
      </c>
      <c r="C280" s="22">
        <v>2024</v>
      </c>
      <c r="D280" s="115">
        <v>3678.9</v>
      </c>
      <c r="E280" s="31" t="s">
        <v>22</v>
      </c>
      <c r="F280" s="114">
        <v>322.60000000000002</v>
      </c>
      <c r="G280" s="124" t="s">
        <v>22</v>
      </c>
      <c r="H280" s="115">
        <v>339.9</v>
      </c>
      <c r="I280" s="31" t="s">
        <v>22</v>
      </c>
      <c r="J280" s="114">
        <v>326.39999999999998</v>
      </c>
      <c r="K280" s="124" t="s">
        <v>22</v>
      </c>
      <c r="L280" s="115">
        <v>308.39999999999998</v>
      </c>
      <c r="M280" s="31" t="s">
        <v>22</v>
      </c>
      <c r="N280" s="114">
        <v>303.2</v>
      </c>
      <c r="O280" s="124" t="s">
        <v>22</v>
      </c>
      <c r="P280" s="115">
        <v>302</v>
      </c>
      <c r="Q280" s="31" t="s">
        <v>22</v>
      </c>
      <c r="R280" s="114">
        <v>296.39999999999998</v>
      </c>
      <c r="S280" s="124" t="s">
        <v>22</v>
      </c>
      <c r="T280" s="115">
        <v>283</v>
      </c>
      <c r="U280" s="31" t="s">
        <v>22</v>
      </c>
      <c r="V280" s="114">
        <v>347.3</v>
      </c>
      <c r="W280" s="124" t="s">
        <v>22</v>
      </c>
      <c r="X280" s="115">
        <v>325.3</v>
      </c>
      <c r="Y280" s="31" t="s">
        <v>22</v>
      </c>
      <c r="Z280" s="114">
        <v>304.89999999999998</v>
      </c>
      <c r="AA280" s="124" t="s">
        <v>22</v>
      </c>
      <c r="AB280" s="115">
        <v>219.3</v>
      </c>
      <c r="AC280" s="25">
        <v>0</v>
      </c>
    </row>
    <row r="281" spans="1:29" ht="11.25" x14ac:dyDescent="0.2">
      <c r="A281" s="126"/>
      <c r="B281" s="21"/>
      <c r="C281" s="22">
        <v>2025</v>
      </c>
      <c r="D281" s="31" t="s">
        <v>22</v>
      </c>
      <c r="E281" s="31" t="s">
        <v>22</v>
      </c>
      <c r="F281" s="114">
        <v>345.4</v>
      </c>
      <c r="G281" s="124" t="s">
        <v>22</v>
      </c>
      <c r="H281" s="31" t="s">
        <v>22</v>
      </c>
      <c r="I281" s="31" t="s">
        <v>22</v>
      </c>
      <c r="J281" s="120" t="s">
        <v>22</v>
      </c>
      <c r="K281" s="124" t="s">
        <v>22</v>
      </c>
      <c r="L281" s="31" t="s">
        <v>22</v>
      </c>
      <c r="M281" s="31" t="s">
        <v>22</v>
      </c>
      <c r="N281" s="120" t="s">
        <v>22</v>
      </c>
      <c r="O281" s="124" t="s">
        <v>22</v>
      </c>
      <c r="P281" s="31" t="s">
        <v>22</v>
      </c>
      <c r="Q281" s="31" t="s">
        <v>22</v>
      </c>
      <c r="R281" s="120" t="s">
        <v>22</v>
      </c>
      <c r="S281" s="124" t="s">
        <v>22</v>
      </c>
      <c r="T281" s="31" t="s">
        <v>22</v>
      </c>
      <c r="U281" s="31" t="s">
        <v>22</v>
      </c>
      <c r="V281" s="120" t="s">
        <v>22</v>
      </c>
      <c r="W281" s="124" t="s">
        <v>22</v>
      </c>
      <c r="X281" s="31" t="s">
        <v>22</v>
      </c>
      <c r="Y281" s="31" t="s">
        <v>22</v>
      </c>
      <c r="Z281" s="120" t="s">
        <v>22</v>
      </c>
      <c r="AA281" s="124" t="s">
        <v>22</v>
      </c>
      <c r="AB281" s="31" t="s">
        <v>22</v>
      </c>
      <c r="AC281" s="25">
        <v>0</v>
      </c>
    </row>
    <row r="282" spans="1:29" ht="30.6" customHeight="1" x14ac:dyDescent="0.2">
      <c r="A282" s="125" t="s">
        <v>148</v>
      </c>
      <c r="B282" s="27" t="s">
        <v>141</v>
      </c>
      <c r="C282" s="22">
        <v>2024</v>
      </c>
      <c r="D282" s="115">
        <v>196.5</v>
      </c>
      <c r="E282" s="31" t="s">
        <v>22</v>
      </c>
      <c r="F282" s="114">
        <v>14.8</v>
      </c>
      <c r="G282" s="124" t="s">
        <v>22</v>
      </c>
      <c r="H282" s="115">
        <v>16.7</v>
      </c>
      <c r="I282" s="31" t="s">
        <v>22</v>
      </c>
      <c r="J282" s="114">
        <v>17.100000000000001</v>
      </c>
      <c r="K282" s="124" t="s">
        <v>22</v>
      </c>
      <c r="L282" s="115">
        <v>17.3</v>
      </c>
      <c r="M282" s="31" t="s">
        <v>22</v>
      </c>
      <c r="N282" s="114">
        <v>16.600000000000001</v>
      </c>
      <c r="O282" s="124" t="s">
        <v>22</v>
      </c>
      <c r="P282" s="115">
        <v>16.899999999999999</v>
      </c>
      <c r="Q282" s="31" t="s">
        <v>22</v>
      </c>
      <c r="R282" s="114">
        <v>17.7</v>
      </c>
      <c r="S282" s="124" t="s">
        <v>22</v>
      </c>
      <c r="T282" s="115">
        <v>14.1</v>
      </c>
      <c r="U282" s="31" t="s">
        <v>22</v>
      </c>
      <c r="V282" s="114">
        <v>17.3</v>
      </c>
      <c r="W282" s="124" t="s">
        <v>22</v>
      </c>
      <c r="X282" s="115">
        <v>18.5</v>
      </c>
      <c r="Y282" s="31" t="s">
        <v>22</v>
      </c>
      <c r="Z282" s="114">
        <v>17</v>
      </c>
      <c r="AA282" s="124" t="s">
        <v>22</v>
      </c>
      <c r="AB282" s="115">
        <v>12.3</v>
      </c>
      <c r="AC282" s="25">
        <v>0</v>
      </c>
    </row>
    <row r="283" spans="1:29" ht="11.25" x14ac:dyDescent="0.2">
      <c r="A283" s="138"/>
      <c r="B283" s="27"/>
      <c r="C283" s="22">
        <v>2025</v>
      </c>
      <c r="D283" s="31" t="s">
        <v>22</v>
      </c>
      <c r="E283" s="31" t="s">
        <v>22</v>
      </c>
      <c r="F283" s="114">
        <v>15.5</v>
      </c>
      <c r="G283" s="124" t="s">
        <v>22</v>
      </c>
      <c r="H283" s="31" t="s">
        <v>22</v>
      </c>
      <c r="I283" s="31" t="s">
        <v>22</v>
      </c>
      <c r="J283" s="120" t="s">
        <v>22</v>
      </c>
      <c r="K283" s="124" t="s">
        <v>22</v>
      </c>
      <c r="L283" s="31" t="s">
        <v>22</v>
      </c>
      <c r="M283" s="31" t="s">
        <v>22</v>
      </c>
      <c r="N283" s="120" t="s">
        <v>22</v>
      </c>
      <c r="O283" s="124" t="s">
        <v>22</v>
      </c>
      <c r="P283" s="31" t="s">
        <v>22</v>
      </c>
      <c r="Q283" s="31" t="s">
        <v>22</v>
      </c>
      <c r="R283" s="120" t="s">
        <v>22</v>
      </c>
      <c r="S283" s="124" t="s">
        <v>22</v>
      </c>
      <c r="T283" s="31" t="s">
        <v>22</v>
      </c>
      <c r="U283" s="31" t="s">
        <v>22</v>
      </c>
      <c r="V283" s="120" t="s">
        <v>22</v>
      </c>
      <c r="W283" s="124" t="s">
        <v>22</v>
      </c>
      <c r="X283" s="31" t="s">
        <v>22</v>
      </c>
      <c r="Y283" s="31" t="s">
        <v>22</v>
      </c>
      <c r="Z283" s="120" t="s">
        <v>22</v>
      </c>
      <c r="AA283" s="124" t="s">
        <v>22</v>
      </c>
      <c r="AB283" s="31" t="s">
        <v>22</v>
      </c>
      <c r="AC283" s="25">
        <v>0</v>
      </c>
    </row>
    <row r="284" spans="1:29" ht="21.6" customHeight="1" x14ac:dyDescent="0.2">
      <c r="A284" s="40" t="s">
        <v>149</v>
      </c>
      <c r="B284" s="27" t="s">
        <v>107</v>
      </c>
      <c r="C284" s="22">
        <v>2024</v>
      </c>
      <c r="D284" s="98">
        <v>7897</v>
      </c>
      <c r="E284" s="31" t="s">
        <v>22</v>
      </c>
      <c r="F284" s="14">
        <v>568</v>
      </c>
      <c r="G284" s="124" t="s">
        <v>22</v>
      </c>
      <c r="H284" s="98">
        <v>559</v>
      </c>
      <c r="I284" s="31" t="s">
        <v>22</v>
      </c>
      <c r="J284" s="14">
        <v>740</v>
      </c>
      <c r="K284" s="124" t="s">
        <v>22</v>
      </c>
      <c r="L284" s="98">
        <v>970</v>
      </c>
      <c r="M284" s="31" t="s">
        <v>22</v>
      </c>
      <c r="N284" s="14">
        <v>560</v>
      </c>
      <c r="O284" s="124" t="s">
        <v>22</v>
      </c>
      <c r="P284" s="98">
        <v>751</v>
      </c>
      <c r="Q284" s="31" t="s">
        <v>22</v>
      </c>
      <c r="R284" s="14">
        <v>547</v>
      </c>
      <c r="S284" s="124" t="s">
        <v>22</v>
      </c>
      <c r="T284" s="98">
        <v>516</v>
      </c>
      <c r="U284" s="31" t="s">
        <v>22</v>
      </c>
      <c r="V284" s="14">
        <v>833</v>
      </c>
      <c r="W284" s="124" t="s">
        <v>22</v>
      </c>
      <c r="X284" s="98">
        <v>726</v>
      </c>
      <c r="Y284" s="31" t="s">
        <v>22</v>
      </c>
      <c r="Z284" s="14">
        <v>619</v>
      </c>
      <c r="AA284" s="124" t="s">
        <v>22</v>
      </c>
      <c r="AB284" s="98">
        <v>508</v>
      </c>
      <c r="AC284" s="13">
        <v>0</v>
      </c>
    </row>
    <row r="285" spans="1:29" ht="11.25" x14ac:dyDescent="0.2">
      <c r="B285" s="21"/>
      <c r="C285" s="22">
        <v>2025</v>
      </c>
      <c r="D285" s="31" t="s">
        <v>22</v>
      </c>
      <c r="E285" s="31" t="s">
        <v>22</v>
      </c>
      <c r="F285" s="14">
        <v>715</v>
      </c>
      <c r="G285" s="124" t="s">
        <v>22</v>
      </c>
      <c r="H285" s="31" t="s">
        <v>22</v>
      </c>
      <c r="I285" s="31" t="s">
        <v>22</v>
      </c>
      <c r="J285" s="120" t="s">
        <v>22</v>
      </c>
      <c r="K285" s="124" t="s">
        <v>22</v>
      </c>
      <c r="L285" s="31" t="s">
        <v>22</v>
      </c>
      <c r="M285" s="31" t="s">
        <v>22</v>
      </c>
      <c r="N285" s="120" t="s">
        <v>22</v>
      </c>
      <c r="O285" s="124" t="s">
        <v>22</v>
      </c>
      <c r="P285" s="31" t="s">
        <v>22</v>
      </c>
      <c r="Q285" s="31" t="s">
        <v>22</v>
      </c>
      <c r="R285" s="120" t="s">
        <v>22</v>
      </c>
      <c r="S285" s="124" t="s">
        <v>22</v>
      </c>
      <c r="T285" s="31" t="s">
        <v>22</v>
      </c>
      <c r="U285" s="31" t="s">
        <v>22</v>
      </c>
      <c r="V285" s="120" t="s">
        <v>22</v>
      </c>
      <c r="W285" s="124" t="s">
        <v>22</v>
      </c>
      <c r="X285" s="31" t="s">
        <v>22</v>
      </c>
      <c r="Y285" s="31" t="s">
        <v>22</v>
      </c>
      <c r="Z285" s="120" t="s">
        <v>22</v>
      </c>
      <c r="AA285" s="124" t="s">
        <v>22</v>
      </c>
      <c r="AB285" s="31" t="s">
        <v>22</v>
      </c>
      <c r="AC285" s="13">
        <v>0</v>
      </c>
    </row>
    <row r="286" spans="1:29" ht="21.6" customHeight="1" x14ac:dyDescent="0.2">
      <c r="A286" s="30" t="s">
        <v>150</v>
      </c>
      <c r="B286" s="27" t="s">
        <v>141</v>
      </c>
      <c r="C286" s="22">
        <v>2024</v>
      </c>
      <c r="D286" s="115">
        <v>65.900000000000006</v>
      </c>
      <c r="E286" s="31" t="s">
        <v>22</v>
      </c>
      <c r="F286" s="114">
        <v>5</v>
      </c>
      <c r="G286" s="124" t="s">
        <v>22</v>
      </c>
      <c r="H286" s="115">
        <v>5.2</v>
      </c>
      <c r="I286" s="31" t="s">
        <v>22</v>
      </c>
      <c r="J286" s="114">
        <v>5.7</v>
      </c>
      <c r="K286" s="124" t="s">
        <v>22</v>
      </c>
      <c r="L286" s="115">
        <v>6.2</v>
      </c>
      <c r="M286" s="31" t="s">
        <v>22</v>
      </c>
      <c r="N286" s="114">
        <v>5.9</v>
      </c>
      <c r="O286" s="124" t="s">
        <v>22</v>
      </c>
      <c r="P286" s="115">
        <v>5.8</v>
      </c>
      <c r="Q286" s="31" t="s">
        <v>22</v>
      </c>
      <c r="R286" s="114">
        <v>5.8</v>
      </c>
      <c r="S286" s="124" t="s">
        <v>22</v>
      </c>
      <c r="T286" s="115">
        <v>4.5</v>
      </c>
      <c r="U286" s="31" t="s">
        <v>22</v>
      </c>
      <c r="V286" s="114">
        <v>6.2</v>
      </c>
      <c r="W286" s="124" t="s">
        <v>22</v>
      </c>
      <c r="X286" s="115">
        <v>6.3</v>
      </c>
      <c r="Y286" s="31" t="s">
        <v>22</v>
      </c>
      <c r="Z286" s="114">
        <v>5.3</v>
      </c>
      <c r="AA286" s="124" t="s">
        <v>22</v>
      </c>
      <c r="AB286" s="115">
        <v>3.9</v>
      </c>
      <c r="AC286" s="25">
        <v>0</v>
      </c>
    </row>
    <row r="287" spans="1:29" ht="11.25" x14ac:dyDescent="0.2">
      <c r="A287" s="30"/>
      <c r="B287" s="21"/>
      <c r="C287" s="22">
        <v>2025</v>
      </c>
      <c r="D287" s="31" t="s">
        <v>22</v>
      </c>
      <c r="E287" s="31" t="s">
        <v>22</v>
      </c>
      <c r="F287" s="114">
        <v>5.4</v>
      </c>
      <c r="G287" s="124" t="s">
        <v>22</v>
      </c>
      <c r="H287" s="31" t="s">
        <v>22</v>
      </c>
      <c r="I287" s="31" t="s">
        <v>22</v>
      </c>
      <c r="J287" s="120" t="s">
        <v>22</v>
      </c>
      <c r="K287" s="124" t="s">
        <v>22</v>
      </c>
      <c r="L287" s="31" t="s">
        <v>22</v>
      </c>
      <c r="M287" s="31" t="s">
        <v>22</v>
      </c>
      <c r="N287" s="120" t="s">
        <v>22</v>
      </c>
      <c r="O287" s="124" t="s">
        <v>22</v>
      </c>
      <c r="P287" s="31" t="s">
        <v>22</v>
      </c>
      <c r="Q287" s="31" t="s">
        <v>22</v>
      </c>
      <c r="R287" s="120" t="s">
        <v>22</v>
      </c>
      <c r="S287" s="124" t="s">
        <v>22</v>
      </c>
      <c r="T287" s="31" t="s">
        <v>22</v>
      </c>
      <c r="U287" s="31" t="s">
        <v>22</v>
      </c>
      <c r="V287" s="120" t="s">
        <v>22</v>
      </c>
      <c r="W287" s="124" t="s">
        <v>22</v>
      </c>
      <c r="X287" s="31" t="s">
        <v>22</v>
      </c>
      <c r="Y287" s="31" t="s">
        <v>22</v>
      </c>
      <c r="Z287" s="120" t="s">
        <v>22</v>
      </c>
      <c r="AA287" s="124" t="s">
        <v>22</v>
      </c>
      <c r="AB287" s="31" t="s">
        <v>22</v>
      </c>
      <c r="AC287" s="25">
        <v>0</v>
      </c>
    </row>
    <row r="288" spans="1:29" ht="30.6" customHeight="1" x14ac:dyDescent="0.2">
      <c r="A288" s="30" t="s">
        <v>151</v>
      </c>
      <c r="B288" s="27" t="s">
        <v>107</v>
      </c>
      <c r="C288" s="22">
        <v>2024</v>
      </c>
      <c r="D288" s="115">
        <v>721.7</v>
      </c>
      <c r="E288" s="31" t="s">
        <v>22</v>
      </c>
      <c r="F288" s="114">
        <v>32.4</v>
      </c>
      <c r="G288" s="124" t="s">
        <v>22</v>
      </c>
      <c r="H288" s="115">
        <v>71.400000000000006</v>
      </c>
      <c r="I288" s="31" t="s">
        <v>22</v>
      </c>
      <c r="J288" s="114">
        <v>70.2</v>
      </c>
      <c r="K288" s="124" t="s">
        <v>22</v>
      </c>
      <c r="L288" s="115">
        <v>67</v>
      </c>
      <c r="M288" s="31" t="s">
        <v>22</v>
      </c>
      <c r="N288" s="114">
        <v>46.1</v>
      </c>
      <c r="O288" s="124" t="s">
        <v>22</v>
      </c>
      <c r="P288" s="115">
        <v>63.4</v>
      </c>
      <c r="Q288" s="31" t="s">
        <v>22</v>
      </c>
      <c r="R288" s="114">
        <v>63.3</v>
      </c>
      <c r="S288" s="124" t="s">
        <v>22</v>
      </c>
      <c r="T288" s="115">
        <v>48.9</v>
      </c>
      <c r="U288" s="31" t="s">
        <v>22</v>
      </c>
      <c r="V288" s="114">
        <v>64.3</v>
      </c>
      <c r="W288" s="124" t="s">
        <v>22</v>
      </c>
      <c r="X288" s="115">
        <v>78.8</v>
      </c>
      <c r="Y288" s="31" t="s">
        <v>22</v>
      </c>
      <c r="Z288" s="114">
        <v>61.1</v>
      </c>
      <c r="AA288" s="124" t="s">
        <v>22</v>
      </c>
      <c r="AB288" s="115">
        <v>55</v>
      </c>
      <c r="AC288" s="25">
        <v>0</v>
      </c>
    </row>
    <row r="289" spans="1:29" ht="11.25" x14ac:dyDescent="0.2">
      <c r="B289" s="27"/>
      <c r="C289" s="22">
        <v>2025</v>
      </c>
      <c r="D289" s="31" t="s">
        <v>22</v>
      </c>
      <c r="E289" s="31" t="s">
        <v>22</v>
      </c>
      <c r="F289" s="114">
        <v>40.1</v>
      </c>
      <c r="G289" s="124" t="s">
        <v>22</v>
      </c>
      <c r="H289" s="31" t="s">
        <v>22</v>
      </c>
      <c r="I289" s="31" t="s">
        <v>22</v>
      </c>
      <c r="J289" s="120" t="s">
        <v>22</v>
      </c>
      <c r="K289" s="124" t="s">
        <v>22</v>
      </c>
      <c r="L289" s="31" t="s">
        <v>22</v>
      </c>
      <c r="M289" s="31" t="s">
        <v>22</v>
      </c>
      <c r="N289" s="120" t="s">
        <v>22</v>
      </c>
      <c r="O289" s="124" t="s">
        <v>22</v>
      </c>
      <c r="P289" s="31" t="s">
        <v>22</v>
      </c>
      <c r="Q289" s="31" t="s">
        <v>22</v>
      </c>
      <c r="R289" s="120" t="s">
        <v>22</v>
      </c>
      <c r="S289" s="124" t="s">
        <v>22</v>
      </c>
      <c r="T289" s="31" t="s">
        <v>22</v>
      </c>
      <c r="U289" s="31" t="s">
        <v>22</v>
      </c>
      <c r="V289" s="120" t="s">
        <v>22</v>
      </c>
      <c r="W289" s="124" t="s">
        <v>22</v>
      </c>
      <c r="X289" s="31" t="s">
        <v>22</v>
      </c>
      <c r="Y289" s="31" t="s">
        <v>22</v>
      </c>
      <c r="Z289" s="120" t="s">
        <v>22</v>
      </c>
      <c r="AA289" s="124" t="s">
        <v>22</v>
      </c>
      <c r="AB289" s="31" t="s">
        <v>22</v>
      </c>
      <c r="AC289" s="25">
        <v>0</v>
      </c>
    </row>
    <row r="290" spans="1:29" ht="21.6" customHeight="1" x14ac:dyDescent="0.2">
      <c r="A290" s="30" t="s">
        <v>152</v>
      </c>
      <c r="B290" s="27" t="s">
        <v>107</v>
      </c>
      <c r="C290" s="22">
        <v>2024</v>
      </c>
      <c r="D290" s="115">
        <v>37262.300000000003</v>
      </c>
      <c r="E290" s="31" t="s">
        <v>22</v>
      </c>
      <c r="F290" s="114">
        <v>3049.2</v>
      </c>
      <c r="G290" s="124" t="s">
        <v>22</v>
      </c>
      <c r="H290" s="115">
        <v>3288.6</v>
      </c>
      <c r="I290" s="31" t="s">
        <v>22</v>
      </c>
      <c r="J290" s="114">
        <v>3448.6</v>
      </c>
      <c r="K290" s="124" t="s">
        <v>22</v>
      </c>
      <c r="L290" s="115">
        <v>3224.2</v>
      </c>
      <c r="M290" s="31" t="s">
        <v>22</v>
      </c>
      <c r="N290" s="114">
        <v>3218.1</v>
      </c>
      <c r="O290" s="124" t="s">
        <v>22</v>
      </c>
      <c r="P290" s="115">
        <v>3118.9</v>
      </c>
      <c r="Q290" s="31" t="s">
        <v>22</v>
      </c>
      <c r="R290" s="114">
        <v>2997</v>
      </c>
      <c r="S290" s="124" t="s">
        <v>22</v>
      </c>
      <c r="T290" s="115">
        <v>3084.8</v>
      </c>
      <c r="U290" s="31" t="s">
        <v>22</v>
      </c>
      <c r="V290" s="114">
        <v>3271.3</v>
      </c>
      <c r="W290" s="124" t="s">
        <v>22</v>
      </c>
      <c r="X290" s="115">
        <v>3529.3</v>
      </c>
      <c r="Y290" s="31" t="s">
        <v>22</v>
      </c>
      <c r="Z290" s="114">
        <v>2827.2</v>
      </c>
      <c r="AA290" s="124" t="s">
        <v>22</v>
      </c>
      <c r="AB290" s="115">
        <v>2205</v>
      </c>
      <c r="AC290" s="25">
        <v>0</v>
      </c>
    </row>
    <row r="291" spans="1:29" ht="11.25" x14ac:dyDescent="0.2">
      <c r="A291" s="30"/>
      <c r="B291" s="21"/>
      <c r="C291" s="22">
        <v>2025</v>
      </c>
      <c r="D291" s="31" t="s">
        <v>22</v>
      </c>
      <c r="E291" s="31" t="s">
        <v>22</v>
      </c>
      <c r="F291" s="114">
        <v>2959.7</v>
      </c>
      <c r="G291" s="124" t="s">
        <v>22</v>
      </c>
      <c r="H291" s="31" t="s">
        <v>22</v>
      </c>
      <c r="I291" s="31" t="s">
        <v>22</v>
      </c>
      <c r="J291" s="120" t="s">
        <v>22</v>
      </c>
      <c r="K291" s="124" t="s">
        <v>22</v>
      </c>
      <c r="L291" s="31" t="s">
        <v>22</v>
      </c>
      <c r="M291" s="31" t="s">
        <v>22</v>
      </c>
      <c r="N291" s="120" t="s">
        <v>22</v>
      </c>
      <c r="O291" s="124" t="s">
        <v>22</v>
      </c>
      <c r="P291" s="31" t="s">
        <v>22</v>
      </c>
      <c r="Q291" s="31" t="s">
        <v>22</v>
      </c>
      <c r="R291" s="120" t="s">
        <v>22</v>
      </c>
      <c r="S291" s="124" t="s">
        <v>22</v>
      </c>
      <c r="T291" s="31" t="s">
        <v>22</v>
      </c>
      <c r="U291" s="31" t="s">
        <v>22</v>
      </c>
      <c r="V291" s="120" t="s">
        <v>22</v>
      </c>
      <c r="W291" s="124" t="s">
        <v>22</v>
      </c>
      <c r="X291" s="31" t="s">
        <v>22</v>
      </c>
      <c r="Y291" s="31" t="s">
        <v>22</v>
      </c>
      <c r="Z291" s="120" t="s">
        <v>22</v>
      </c>
      <c r="AA291" s="124" t="s">
        <v>22</v>
      </c>
      <c r="AB291" s="31" t="s">
        <v>22</v>
      </c>
      <c r="AC291" s="25">
        <v>0</v>
      </c>
    </row>
    <row r="292" spans="1:29" ht="21.6" customHeight="1" x14ac:dyDescent="0.2">
      <c r="A292" s="30" t="s">
        <v>153</v>
      </c>
      <c r="B292" s="27" t="s">
        <v>704</v>
      </c>
      <c r="C292" s="22">
        <v>2024</v>
      </c>
      <c r="D292" s="98">
        <v>15063076</v>
      </c>
      <c r="E292" s="31" t="s">
        <v>22</v>
      </c>
      <c r="F292" s="14">
        <v>1242179</v>
      </c>
      <c r="G292" s="124" t="s">
        <v>22</v>
      </c>
      <c r="H292" s="98">
        <v>1284319</v>
      </c>
      <c r="I292" s="31" t="s">
        <v>22</v>
      </c>
      <c r="J292" s="14">
        <v>1327278</v>
      </c>
      <c r="K292" s="124" t="s">
        <v>22</v>
      </c>
      <c r="L292" s="98">
        <v>1306981</v>
      </c>
      <c r="M292" s="31" t="s">
        <v>22</v>
      </c>
      <c r="N292" s="14">
        <v>1187478</v>
      </c>
      <c r="O292" s="124" t="s">
        <v>22</v>
      </c>
      <c r="P292" s="98">
        <v>1229892</v>
      </c>
      <c r="Q292" s="31" t="s">
        <v>22</v>
      </c>
      <c r="R292" s="14">
        <v>1269682</v>
      </c>
      <c r="S292" s="124" t="s">
        <v>22</v>
      </c>
      <c r="T292" s="98">
        <v>1201365</v>
      </c>
      <c r="U292" s="31" t="s">
        <v>22</v>
      </c>
      <c r="V292" s="14">
        <v>1305589</v>
      </c>
      <c r="W292" s="124" t="s">
        <v>22</v>
      </c>
      <c r="X292" s="98">
        <v>1428513</v>
      </c>
      <c r="Y292" s="31" t="s">
        <v>22</v>
      </c>
      <c r="Z292" s="14">
        <v>1270269</v>
      </c>
      <c r="AA292" s="124" t="s">
        <v>22</v>
      </c>
      <c r="AB292" s="98">
        <v>1016577</v>
      </c>
      <c r="AC292" s="13">
        <v>0</v>
      </c>
    </row>
    <row r="293" spans="1:29" ht="11.25" x14ac:dyDescent="0.2">
      <c r="A293" s="24"/>
      <c r="B293" s="21"/>
      <c r="C293" s="22">
        <v>2025</v>
      </c>
      <c r="D293" s="31" t="s">
        <v>22</v>
      </c>
      <c r="E293" s="31" t="s">
        <v>22</v>
      </c>
      <c r="F293" s="14">
        <v>1354607</v>
      </c>
      <c r="G293" s="124" t="s">
        <v>22</v>
      </c>
      <c r="H293" s="31" t="s">
        <v>22</v>
      </c>
      <c r="I293" s="31" t="s">
        <v>22</v>
      </c>
      <c r="J293" s="120" t="s">
        <v>22</v>
      </c>
      <c r="K293" s="124" t="s">
        <v>22</v>
      </c>
      <c r="L293" s="31" t="s">
        <v>22</v>
      </c>
      <c r="M293" s="31" t="s">
        <v>22</v>
      </c>
      <c r="N293" s="120" t="s">
        <v>22</v>
      </c>
      <c r="O293" s="124" t="s">
        <v>22</v>
      </c>
      <c r="P293" s="31" t="s">
        <v>22</v>
      </c>
      <c r="Q293" s="31" t="s">
        <v>22</v>
      </c>
      <c r="R293" s="120" t="s">
        <v>22</v>
      </c>
      <c r="S293" s="124" t="s">
        <v>22</v>
      </c>
      <c r="T293" s="31" t="s">
        <v>22</v>
      </c>
      <c r="U293" s="31" t="s">
        <v>22</v>
      </c>
      <c r="V293" s="120" t="s">
        <v>22</v>
      </c>
      <c r="W293" s="124" t="s">
        <v>22</v>
      </c>
      <c r="X293" s="31" t="s">
        <v>22</v>
      </c>
      <c r="Y293" s="31" t="s">
        <v>22</v>
      </c>
      <c r="Z293" s="120" t="s">
        <v>22</v>
      </c>
      <c r="AA293" s="124" t="s">
        <v>22</v>
      </c>
      <c r="AB293" s="31" t="s">
        <v>22</v>
      </c>
      <c r="AC293" s="13">
        <v>0</v>
      </c>
    </row>
    <row r="294" spans="1:29" ht="20.45" customHeight="1" x14ac:dyDescent="0.2">
      <c r="A294" s="30"/>
      <c r="B294" s="21" t="s">
        <v>276</v>
      </c>
      <c r="C294" s="22">
        <v>2024</v>
      </c>
      <c r="D294" s="98">
        <v>11180164</v>
      </c>
      <c r="E294" s="31" t="s">
        <v>22</v>
      </c>
      <c r="F294" s="14">
        <v>936944</v>
      </c>
      <c r="G294" s="124" t="s">
        <v>22</v>
      </c>
      <c r="H294" s="98">
        <v>954343</v>
      </c>
      <c r="I294" s="31" t="s">
        <v>22</v>
      </c>
      <c r="J294" s="14">
        <v>985505</v>
      </c>
      <c r="K294" s="124" t="s">
        <v>22</v>
      </c>
      <c r="L294" s="98">
        <v>971609</v>
      </c>
      <c r="M294" s="31" t="s">
        <v>22</v>
      </c>
      <c r="N294" s="14">
        <v>893730</v>
      </c>
      <c r="O294" s="124" t="s">
        <v>22</v>
      </c>
      <c r="P294" s="98">
        <v>927533</v>
      </c>
      <c r="Q294" s="31" t="s">
        <v>22</v>
      </c>
      <c r="R294" s="14">
        <v>955480</v>
      </c>
      <c r="S294" s="124" t="s">
        <v>22</v>
      </c>
      <c r="T294" s="98">
        <v>888334</v>
      </c>
      <c r="U294" s="31" t="s">
        <v>22</v>
      </c>
      <c r="V294" s="14">
        <v>961672</v>
      </c>
      <c r="W294" s="124" t="s">
        <v>22</v>
      </c>
      <c r="X294" s="98">
        <v>1055727</v>
      </c>
      <c r="Y294" s="31" t="s">
        <v>22</v>
      </c>
      <c r="Z294" s="14">
        <v>935202</v>
      </c>
      <c r="AA294" s="124" t="s">
        <v>22</v>
      </c>
      <c r="AB294" s="98">
        <v>714354</v>
      </c>
      <c r="AC294" s="13">
        <v>0</v>
      </c>
    </row>
    <row r="295" spans="1:29" ht="11.25" x14ac:dyDescent="0.2">
      <c r="A295" s="24"/>
      <c r="B295" s="21"/>
      <c r="C295" s="22">
        <v>2025</v>
      </c>
      <c r="D295" s="31" t="s">
        <v>22</v>
      </c>
      <c r="E295" s="31" t="s">
        <v>22</v>
      </c>
      <c r="F295" s="14">
        <v>996414</v>
      </c>
      <c r="G295" s="124" t="s">
        <v>22</v>
      </c>
      <c r="H295" s="31" t="s">
        <v>22</v>
      </c>
      <c r="I295" s="31" t="s">
        <v>22</v>
      </c>
      <c r="J295" s="120" t="s">
        <v>22</v>
      </c>
      <c r="K295" s="124" t="s">
        <v>22</v>
      </c>
      <c r="L295" s="31" t="s">
        <v>22</v>
      </c>
      <c r="M295" s="31" t="s">
        <v>22</v>
      </c>
      <c r="N295" s="120" t="s">
        <v>22</v>
      </c>
      <c r="O295" s="124" t="s">
        <v>22</v>
      </c>
      <c r="P295" s="31" t="s">
        <v>22</v>
      </c>
      <c r="Q295" s="31" t="s">
        <v>22</v>
      </c>
      <c r="R295" s="120" t="s">
        <v>22</v>
      </c>
      <c r="S295" s="124" t="s">
        <v>22</v>
      </c>
      <c r="T295" s="31" t="s">
        <v>22</v>
      </c>
      <c r="U295" s="31" t="s">
        <v>22</v>
      </c>
      <c r="V295" s="120" t="s">
        <v>22</v>
      </c>
      <c r="W295" s="124" t="s">
        <v>22</v>
      </c>
      <c r="X295" s="31" t="s">
        <v>22</v>
      </c>
      <c r="Y295" s="31" t="s">
        <v>22</v>
      </c>
      <c r="Z295" s="120" t="s">
        <v>22</v>
      </c>
      <c r="AA295" s="124" t="s">
        <v>22</v>
      </c>
      <c r="AB295" s="31" t="s">
        <v>22</v>
      </c>
      <c r="AC295" s="13">
        <v>0</v>
      </c>
    </row>
    <row r="296" spans="1:29" ht="11.25" x14ac:dyDescent="0.2">
      <c r="A296" s="125" t="s">
        <v>24</v>
      </c>
      <c r="B296" s="21"/>
      <c r="C296" s="22"/>
      <c r="D296" s="31" t="s">
        <v>22</v>
      </c>
      <c r="E296" s="31" t="s">
        <v>22</v>
      </c>
      <c r="F296" s="120" t="s">
        <v>22</v>
      </c>
      <c r="G296" s="124" t="s">
        <v>22</v>
      </c>
      <c r="H296" s="31" t="s">
        <v>22</v>
      </c>
      <c r="I296" s="31" t="s">
        <v>22</v>
      </c>
      <c r="J296" s="120" t="s">
        <v>22</v>
      </c>
      <c r="K296" s="124" t="s">
        <v>22</v>
      </c>
      <c r="L296" s="31" t="s">
        <v>22</v>
      </c>
      <c r="M296" s="31" t="s">
        <v>22</v>
      </c>
      <c r="N296" s="120" t="s">
        <v>22</v>
      </c>
      <c r="O296" s="124" t="s">
        <v>22</v>
      </c>
      <c r="P296" s="31" t="s">
        <v>22</v>
      </c>
      <c r="Q296" s="31" t="s">
        <v>22</v>
      </c>
      <c r="R296" s="120" t="s">
        <v>22</v>
      </c>
      <c r="S296" s="124" t="s">
        <v>22</v>
      </c>
      <c r="T296" s="31" t="s">
        <v>22</v>
      </c>
      <c r="U296" s="31" t="s">
        <v>22</v>
      </c>
      <c r="V296" s="120" t="s">
        <v>22</v>
      </c>
      <c r="W296" s="124" t="s">
        <v>22</v>
      </c>
      <c r="X296" s="31" t="s">
        <v>22</v>
      </c>
      <c r="Y296" s="31" t="s">
        <v>22</v>
      </c>
      <c r="Z296" s="120" t="s">
        <v>22</v>
      </c>
      <c r="AA296" s="124" t="s">
        <v>22</v>
      </c>
      <c r="AB296" s="31" t="s">
        <v>22</v>
      </c>
      <c r="AC296" s="13">
        <v>0</v>
      </c>
    </row>
    <row r="297" spans="1:29" ht="20.45" customHeight="1" x14ac:dyDescent="0.2">
      <c r="A297" s="125" t="s">
        <v>703</v>
      </c>
      <c r="B297" s="21" t="s">
        <v>276</v>
      </c>
      <c r="C297" s="22">
        <v>2024</v>
      </c>
      <c r="D297" s="98">
        <v>2353641</v>
      </c>
      <c r="E297" s="31" t="s">
        <v>22</v>
      </c>
      <c r="F297" s="14">
        <v>197983</v>
      </c>
      <c r="G297" s="124" t="s">
        <v>22</v>
      </c>
      <c r="H297" s="98">
        <v>201146</v>
      </c>
      <c r="I297" s="31" t="s">
        <v>22</v>
      </c>
      <c r="J297" s="14">
        <v>189705</v>
      </c>
      <c r="K297" s="124" t="s">
        <v>22</v>
      </c>
      <c r="L297" s="98">
        <v>201378</v>
      </c>
      <c r="M297" s="31" t="s">
        <v>22</v>
      </c>
      <c r="N297" s="14">
        <v>189403</v>
      </c>
      <c r="O297" s="124" t="s">
        <v>22</v>
      </c>
      <c r="P297" s="98">
        <v>211262</v>
      </c>
      <c r="Q297" s="31" t="s">
        <v>22</v>
      </c>
      <c r="R297" s="14">
        <v>172377</v>
      </c>
      <c r="S297" s="124" t="s">
        <v>22</v>
      </c>
      <c r="T297" s="98">
        <v>186579</v>
      </c>
      <c r="U297" s="31" t="s">
        <v>22</v>
      </c>
      <c r="V297" s="14">
        <v>220805</v>
      </c>
      <c r="W297" s="124" t="s">
        <v>22</v>
      </c>
      <c r="X297" s="98">
        <v>237355</v>
      </c>
      <c r="Y297" s="31" t="s">
        <v>22</v>
      </c>
      <c r="Z297" s="14">
        <v>196887</v>
      </c>
      <c r="AA297" s="124" t="s">
        <v>22</v>
      </c>
      <c r="AB297" s="98">
        <v>149252</v>
      </c>
      <c r="AC297" s="13">
        <v>0</v>
      </c>
    </row>
    <row r="298" spans="1:29" ht="11.25" x14ac:dyDescent="0.2">
      <c r="A298" s="125"/>
      <c r="B298" s="21"/>
      <c r="C298" s="22">
        <v>2025</v>
      </c>
      <c r="D298" s="31" t="s">
        <v>22</v>
      </c>
      <c r="E298" s="31" t="s">
        <v>22</v>
      </c>
      <c r="F298" s="14">
        <v>184446</v>
      </c>
      <c r="G298" s="124" t="s">
        <v>22</v>
      </c>
      <c r="H298" s="31" t="s">
        <v>22</v>
      </c>
      <c r="I298" s="31" t="s">
        <v>22</v>
      </c>
      <c r="J298" s="120" t="s">
        <v>22</v>
      </c>
      <c r="K298" s="124" t="s">
        <v>22</v>
      </c>
      <c r="L298" s="31" t="s">
        <v>22</v>
      </c>
      <c r="M298" s="31" t="s">
        <v>22</v>
      </c>
      <c r="N298" s="120" t="s">
        <v>22</v>
      </c>
      <c r="O298" s="124" t="s">
        <v>22</v>
      </c>
      <c r="P298" s="31" t="s">
        <v>22</v>
      </c>
      <c r="Q298" s="31" t="s">
        <v>22</v>
      </c>
      <c r="R298" s="120" t="s">
        <v>22</v>
      </c>
      <c r="S298" s="124" t="s">
        <v>22</v>
      </c>
      <c r="T298" s="31" t="s">
        <v>22</v>
      </c>
      <c r="U298" s="31" t="s">
        <v>22</v>
      </c>
      <c r="V298" s="120" t="s">
        <v>22</v>
      </c>
      <c r="W298" s="124" t="s">
        <v>22</v>
      </c>
      <c r="X298" s="31" t="s">
        <v>22</v>
      </c>
      <c r="Y298" s="31" t="s">
        <v>22</v>
      </c>
      <c r="Z298" s="120" t="s">
        <v>22</v>
      </c>
      <c r="AA298" s="124" t="s">
        <v>22</v>
      </c>
      <c r="AB298" s="31" t="s">
        <v>22</v>
      </c>
      <c r="AC298" s="13">
        <v>0</v>
      </c>
    </row>
    <row r="299" spans="1:29" ht="20.45" customHeight="1" x14ac:dyDescent="0.2">
      <c r="A299" s="125" t="s">
        <v>722</v>
      </c>
      <c r="B299" s="21" t="s">
        <v>276</v>
      </c>
      <c r="C299" s="22">
        <v>2024</v>
      </c>
      <c r="D299" s="98">
        <v>2339573</v>
      </c>
      <c r="E299" s="31" t="s">
        <v>22</v>
      </c>
      <c r="F299" s="14">
        <v>196460</v>
      </c>
      <c r="G299" s="124" t="s">
        <v>22</v>
      </c>
      <c r="H299" s="98">
        <v>199744</v>
      </c>
      <c r="I299" s="31" t="s">
        <v>22</v>
      </c>
      <c r="J299" s="14">
        <v>188557</v>
      </c>
      <c r="K299" s="124" t="s">
        <v>22</v>
      </c>
      <c r="L299" s="98">
        <v>200324</v>
      </c>
      <c r="M299" s="31" t="s">
        <v>22</v>
      </c>
      <c r="N299" s="14">
        <v>188351</v>
      </c>
      <c r="O299" s="124" t="s">
        <v>22</v>
      </c>
      <c r="P299" s="98">
        <v>210077</v>
      </c>
      <c r="Q299" s="31" t="s">
        <v>22</v>
      </c>
      <c r="R299" s="14">
        <v>171002</v>
      </c>
      <c r="S299" s="124" t="s">
        <v>22</v>
      </c>
      <c r="T299" s="98">
        <v>185233</v>
      </c>
      <c r="U299" s="31" t="s">
        <v>22</v>
      </c>
      <c r="V299" s="14">
        <v>219604</v>
      </c>
      <c r="W299" s="124" t="s">
        <v>22</v>
      </c>
      <c r="X299" s="98">
        <v>235963</v>
      </c>
      <c r="Y299" s="31" t="s">
        <v>22</v>
      </c>
      <c r="Z299" s="14">
        <v>195793</v>
      </c>
      <c r="AA299" s="124" t="s">
        <v>22</v>
      </c>
      <c r="AB299" s="98">
        <v>148456</v>
      </c>
      <c r="AC299" s="13">
        <v>0</v>
      </c>
    </row>
    <row r="300" spans="1:29" ht="11.25" x14ac:dyDescent="0.2">
      <c r="A300" s="125"/>
      <c r="B300" s="21"/>
      <c r="C300" s="22">
        <v>2025</v>
      </c>
      <c r="D300" s="31" t="s">
        <v>22</v>
      </c>
      <c r="E300" s="31" t="s">
        <v>22</v>
      </c>
      <c r="F300" s="14">
        <v>183533</v>
      </c>
      <c r="G300" s="124" t="s">
        <v>22</v>
      </c>
      <c r="H300" s="31" t="s">
        <v>22</v>
      </c>
      <c r="I300" s="31" t="s">
        <v>22</v>
      </c>
      <c r="J300" s="120" t="s">
        <v>22</v>
      </c>
      <c r="K300" s="124" t="s">
        <v>22</v>
      </c>
      <c r="L300" s="31" t="s">
        <v>22</v>
      </c>
      <c r="M300" s="31" t="s">
        <v>22</v>
      </c>
      <c r="N300" s="120" t="s">
        <v>22</v>
      </c>
      <c r="O300" s="124" t="s">
        <v>22</v>
      </c>
      <c r="P300" s="31" t="s">
        <v>22</v>
      </c>
      <c r="Q300" s="31" t="s">
        <v>22</v>
      </c>
      <c r="R300" s="120" t="s">
        <v>22</v>
      </c>
      <c r="S300" s="124" t="s">
        <v>22</v>
      </c>
      <c r="T300" s="31" t="s">
        <v>22</v>
      </c>
      <c r="U300" s="31" t="s">
        <v>22</v>
      </c>
      <c r="V300" s="120" t="s">
        <v>22</v>
      </c>
      <c r="W300" s="124" t="s">
        <v>22</v>
      </c>
      <c r="X300" s="31" t="s">
        <v>22</v>
      </c>
      <c r="Y300" s="31" t="s">
        <v>22</v>
      </c>
      <c r="Z300" s="120" t="s">
        <v>22</v>
      </c>
      <c r="AA300" s="124" t="s">
        <v>22</v>
      </c>
      <c r="AB300" s="31" t="s">
        <v>22</v>
      </c>
      <c r="AC300" s="13">
        <v>0</v>
      </c>
    </row>
    <row r="301" spans="1:29" ht="20.45" customHeight="1" x14ac:dyDescent="0.2">
      <c r="A301" s="125" t="s">
        <v>705</v>
      </c>
      <c r="B301" s="21" t="s">
        <v>276</v>
      </c>
      <c r="C301" s="22">
        <v>2024</v>
      </c>
      <c r="D301" s="98">
        <v>8826523</v>
      </c>
      <c r="E301" s="31" t="s">
        <v>22</v>
      </c>
      <c r="F301" s="14">
        <v>738961</v>
      </c>
      <c r="G301" s="124" t="s">
        <v>22</v>
      </c>
      <c r="H301" s="98">
        <v>753197</v>
      </c>
      <c r="I301" s="31" t="s">
        <v>22</v>
      </c>
      <c r="J301" s="14">
        <v>795800</v>
      </c>
      <c r="K301" s="124" t="s">
        <v>22</v>
      </c>
      <c r="L301" s="98">
        <v>770231</v>
      </c>
      <c r="M301" s="31" t="s">
        <v>22</v>
      </c>
      <c r="N301" s="14">
        <v>704327</v>
      </c>
      <c r="O301" s="124" t="s">
        <v>22</v>
      </c>
      <c r="P301" s="98">
        <v>716271</v>
      </c>
      <c r="Q301" s="31" t="s">
        <v>22</v>
      </c>
      <c r="R301" s="14">
        <v>783103</v>
      </c>
      <c r="S301" s="124" t="s">
        <v>22</v>
      </c>
      <c r="T301" s="98">
        <v>701755</v>
      </c>
      <c r="U301" s="31" t="s">
        <v>22</v>
      </c>
      <c r="V301" s="14">
        <v>740867</v>
      </c>
      <c r="W301" s="124" t="s">
        <v>22</v>
      </c>
      <c r="X301" s="98">
        <v>818372</v>
      </c>
      <c r="Y301" s="31" t="s">
        <v>22</v>
      </c>
      <c r="Z301" s="14">
        <v>738315</v>
      </c>
      <c r="AA301" s="124" t="s">
        <v>22</v>
      </c>
      <c r="AB301" s="98">
        <v>565102</v>
      </c>
      <c r="AC301" s="13">
        <v>0</v>
      </c>
    </row>
    <row r="302" spans="1:29" ht="11.25" x14ac:dyDescent="0.2">
      <c r="A302" s="24"/>
      <c r="B302" s="21"/>
      <c r="C302" s="22">
        <v>2025</v>
      </c>
      <c r="D302" s="31" t="s">
        <v>22</v>
      </c>
      <c r="E302" s="31" t="s">
        <v>22</v>
      </c>
      <c r="F302" s="14">
        <v>818460</v>
      </c>
      <c r="G302" s="124" t="s">
        <v>22</v>
      </c>
      <c r="H302" s="31" t="s">
        <v>22</v>
      </c>
      <c r="I302" s="31" t="s">
        <v>22</v>
      </c>
      <c r="J302" s="120" t="s">
        <v>22</v>
      </c>
      <c r="K302" s="124" t="s">
        <v>22</v>
      </c>
      <c r="L302" s="31" t="s">
        <v>22</v>
      </c>
      <c r="M302" s="31" t="s">
        <v>22</v>
      </c>
      <c r="N302" s="120" t="s">
        <v>22</v>
      </c>
      <c r="O302" s="124" t="s">
        <v>22</v>
      </c>
      <c r="P302" s="31" t="s">
        <v>22</v>
      </c>
      <c r="Q302" s="31" t="s">
        <v>22</v>
      </c>
      <c r="R302" s="120" t="s">
        <v>22</v>
      </c>
      <c r="S302" s="124" t="s">
        <v>22</v>
      </c>
      <c r="T302" s="31" t="s">
        <v>22</v>
      </c>
      <c r="U302" s="31" t="s">
        <v>22</v>
      </c>
      <c r="V302" s="120" t="s">
        <v>22</v>
      </c>
      <c r="W302" s="124" t="s">
        <v>22</v>
      </c>
      <c r="X302" s="31" t="s">
        <v>22</v>
      </c>
      <c r="Y302" s="31" t="s">
        <v>22</v>
      </c>
      <c r="Z302" s="120" t="s">
        <v>22</v>
      </c>
      <c r="AA302" s="124" t="s">
        <v>22</v>
      </c>
      <c r="AB302" s="31" t="s">
        <v>22</v>
      </c>
      <c r="AC302" s="13">
        <v>0</v>
      </c>
    </row>
    <row r="303" spans="1:29" ht="20.45" customHeight="1" x14ac:dyDescent="0.2">
      <c r="A303" s="128" t="s">
        <v>723</v>
      </c>
      <c r="B303" s="21" t="s">
        <v>276</v>
      </c>
      <c r="C303" s="22">
        <v>2024</v>
      </c>
      <c r="D303" s="98">
        <v>5345321</v>
      </c>
      <c r="E303" s="31" t="s">
        <v>22</v>
      </c>
      <c r="F303" s="14">
        <v>443164</v>
      </c>
      <c r="G303" s="124" t="s">
        <v>22</v>
      </c>
      <c r="H303" s="98">
        <v>445809</v>
      </c>
      <c r="I303" s="31" t="s">
        <v>22</v>
      </c>
      <c r="J303" s="14">
        <v>484591</v>
      </c>
      <c r="K303" s="124" t="s">
        <v>22</v>
      </c>
      <c r="L303" s="98">
        <v>467333</v>
      </c>
      <c r="M303" s="31" t="s">
        <v>22</v>
      </c>
      <c r="N303" s="14">
        <v>437505</v>
      </c>
      <c r="O303" s="124" t="s">
        <v>22</v>
      </c>
      <c r="P303" s="98">
        <v>432266</v>
      </c>
      <c r="Q303" s="31" t="s">
        <v>22</v>
      </c>
      <c r="R303" s="14">
        <v>469667</v>
      </c>
      <c r="S303" s="124" t="s">
        <v>22</v>
      </c>
      <c r="T303" s="98">
        <v>433716</v>
      </c>
      <c r="U303" s="31" t="s">
        <v>22</v>
      </c>
      <c r="V303" s="14">
        <v>456659</v>
      </c>
      <c r="W303" s="124" t="s">
        <v>22</v>
      </c>
      <c r="X303" s="98">
        <v>490512</v>
      </c>
      <c r="Y303" s="31" t="s">
        <v>22</v>
      </c>
      <c r="Z303" s="14">
        <v>444885</v>
      </c>
      <c r="AA303" s="124" t="s">
        <v>22</v>
      </c>
      <c r="AB303" s="98">
        <v>339290</v>
      </c>
      <c r="AC303" s="13">
        <v>0</v>
      </c>
    </row>
    <row r="304" spans="1:29" ht="11.25" x14ac:dyDescent="0.2">
      <c r="A304" s="24"/>
      <c r="B304" s="21"/>
      <c r="C304" s="22">
        <v>2025</v>
      </c>
      <c r="D304" s="31" t="s">
        <v>22</v>
      </c>
      <c r="E304" s="31" t="s">
        <v>22</v>
      </c>
      <c r="F304" s="14">
        <v>475052</v>
      </c>
      <c r="G304" s="124" t="s">
        <v>22</v>
      </c>
      <c r="H304" s="31" t="s">
        <v>22</v>
      </c>
      <c r="I304" s="31" t="s">
        <v>22</v>
      </c>
      <c r="J304" s="120" t="s">
        <v>22</v>
      </c>
      <c r="K304" s="124" t="s">
        <v>22</v>
      </c>
      <c r="L304" s="31" t="s">
        <v>22</v>
      </c>
      <c r="M304" s="31" t="s">
        <v>22</v>
      </c>
      <c r="N304" s="120" t="s">
        <v>22</v>
      </c>
      <c r="O304" s="124" t="s">
        <v>22</v>
      </c>
      <c r="P304" s="31" t="s">
        <v>22</v>
      </c>
      <c r="Q304" s="31" t="s">
        <v>22</v>
      </c>
      <c r="R304" s="120" t="s">
        <v>22</v>
      </c>
      <c r="S304" s="124" t="s">
        <v>22</v>
      </c>
      <c r="T304" s="31" t="s">
        <v>22</v>
      </c>
      <c r="U304" s="31" t="s">
        <v>22</v>
      </c>
      <c r="V304" s="120" t="s">
        <v>22</v>
      </c>
      <c r="W304" s="124" t="s">
        <v>22</v>
      </c>
      <c r="X304" s="31" t="s">
        <v>22</v>
      </c>
      <c r="Y304" s="31" t="s">
        <v>22</v>
      </c>
      <c r="Z304" s="120" t="s">
        <v>22</v>
      </c>
      <c r="AA304" s="124" t="s">
        <v>22</v>
      </c>
      <c r="AB304" s="31" t="s">
        <v>22</v>
      </c>
      <c r="AC304" s="13">
        <v>0</v>
      </c>
    </row>
    <row r="305" spans="1:29" ht="30.6" customHeight="1" x14ac:dyDescent="0.2">
      <c r="A305" s="30" t="s">
        <v>154</v>
      </c>
      <c r="B305" s="21" t="s">
        <v>29</v>
      </c>
      <c r="C305" s="22">
        <v>2024</v>
      </c>
      <c r="D305" s="98">
        <v>914208</v>
      </c>
      <c r="E305" s="31" t="s">
        <v>729</v>
      </c>
      <c r="F305" s="14">
        <v>65912</v>
      </c>
      <c r="G305" s="124" t="s">
        <v>729</v>
      </c>
      <c r="H305" s="98">
        <v>71951</v>
      </c>
      <c r="I305" s="31" t="s">
        <v>729</v>
      </c>
      <c r="J305" s="14">
        <v>74713</v>
      </c>
      <c r="K305" s="124" t="s">
        <v>729</v>
      </c>
      <c r="L305" s="98">
        <v>86018</v>
      </c>
      <c r="M305" s="31" t="s">
        <v>729</v>
      </c>
      <c r="N305" s="14">
        <v>84931</v>
      </c>
      <c r="O305" s="124" t="s">
        <v>729</v>
      </c>
      <c r="P305" s="98">
        <v>78428</v>
      </c>
      <c r="Q305" s="31" t="s">
        <v>729</v>
      </c>
      <c r="R305" s="14">
        <v>85421</v>
      </c>
      <c r="S305" s="124" t="s">
        <v>729</v>
      </c>
      <c r="T305" s="98">
        <v>68416</v>
      </c>
      <c r="U305" s="31" t="s">
        <v>729</v>
      </c>
      <c r="V305" s="14">
        <v>76340</v>
      </c>
      <c r="W305" s="124" t="s">
        <v>729</v>
      </c>
      <c r="X305" s="98">
        <v>84220</v>
      </c>
      <c r="Y305" s="31" t="s">
        <v>729</v>
      </c>
      <c r="Z305" s="14">
        <v>75616</v>
      </c>
      <c r="AA305" s="124" t="s">
        <v>729</v>
      </c>
      <c r="AB305" s="98">
        <v>62242</v>
      </c>
      <c r="AC305" s="13" t="s">
        <v>729</v>
      </c>
    </row>
    <row r="306" spans="1:29" ht="11.25" x14ac:dyDescent="0.2">
      <c r="B306" s="21"/>
      <c r="C306" s="22">
        <v>2025</v>
      </c>
      <c r="D306" s="31" t="s">
        <v>22</v>
      </c>
      <c r="E306" s="31" t="s">
        <v>22</v>
      </c>
      <c r="F306" s="14">
        <v>85108</v>
      </c>
      <c r="G306" s="124" t="s">
        <v>22</v>
      </c>
      <c r="H306" s="31" t="s">
        <v>22</v>
      </c>
      <c r="I306" s="31" t="s">
        <v>22</v>
      </c>
      <c r="J306" s="120" t="s">
        <v>22</v>
      </c>
      <c r="K306" s="124" t="s">
        <v>22</v>
      </c>
      <c r="L306" s="31" t="s">
        <v>22</v>
      </c>
      <c r="M306" s="31" t="s">
        <v>22</v>
      </c>
      <c r="N306" s="120" t="s">
        <v>22</v>
      </c>
      <c r="O306" s="124" t="s">
        <v>22</v>
      </c>
      <c r="P306" s="31" t="s">
        <v>22</v>
      </c>
      <c r="Q306" s="31" t="s">
        <v>22</v>
      </c>
      <c r="R306" s="120" t="s">
        <v>22</v>
      </c>
      <c r="S306" s="124" t="s">
        <v>22</v>
      </c>
      <c r="T306" s="31" t="s">
        <v>22</v>
      </c>
      <c r="U306" s="31" t="s">
        <v>22</v>
      </c>
      <c r="V306" s="120" t="s">
        <v>22</v>
      </c>
      <c r="W306" s="124" t="s">
        <v>22</v>
      </c>
      <c r="X306" s="31" t="s">
        <v>22</v>
      </c>
      <c r="Y306" s="31" t="s">
        <v>22</v>
      </c>
      <c r="Z306" s="120" t="s">
        <v>22</v>
      </c>
      <c r="AA306" s="124" t="s">
        <v>22</v>
      </c>
      <c r="AB306" s="31" t="s">
        <v>22</v>
      </c>
      <c r="AC306" s="13">
        <v>0</v>
      </c>
    </row>
    <row r="307" spans="1:29" ht="20.45" customHeight="1" x14ac:dyDescent="0.2">
      <c r="A307" s="30"/>
      <c r="B307" s="21" t="s">
        <v>113</v>
      </c>
      <c r="C307" s="22">
        <v>2024</v>
      </c>
      <c r="D307" s="98">
        <v>45298</v>
      </c>
      <c r="E307" s="31" t="s">
        <v>729</v>
      </c>
      <c r="F307" s="14">
        <v>3357</v>
      </c>
      <c r="G307" s="124" t="s">
        <v>729</v>
      </c>
      <c r="H307" s="98">
        <v>3600</v>
      </c>
      <c r="I307" s="31" t="s">
        <v>729</v>
      </c>
      <c r="J307" s="14">
        <v>3984</v>
      </c>
      <c r="K307" s="124" t="s">
        <v>729</v>
      </c>
      <c r="L307" s="98">
        <v>4261</v>
      </c>
      <c r="M307" s="31" t="s">
        <v>729</v>
      </c>
      <c r="N307" s="14">
        <v>4146</v>
      </c>
      <c r="O307" s="124" t="s">
        <v>729</v>
      </c>
      <c r="P307" s="98">
        <v>3905</v>
      </c>
      <c r="Q307" s="31" t="s">
        <v>729</v>
      </c>
      <c r="R307" s="14">
        <v>4131</v>
      </c>
      <c r="S307" s="124" t="s">
        <v>729</v>
      </c>
      <c r="T307" s="98">
        <v>3323</v>
      </c>
      <c r="U307" s="31" t="s">
        <v>729</v>
      </c>
      <c r="V307" s="14">
        <v>3749</v>
      </c>
      <c r="W307" s="124" t="s">
        <v>729</v>
      </c>
      <c r="X307" s="98">
        <v>4118</v>
      </c>
      <c r="Y307" s="31" t="s">
        <v>729</v>
      </c>
      <c r="Z307" s="14">
        <v>3672</v>
      </c>
      <c r="AA307" s="124" t="s">
        <v>729</v>
      </c>
      <c r="AB307" s="98">
        <v>3048</v>
      </c>
      <c r="AC307" s="13" t="s">
        <v>729</v>
      </c>
    </row>
    <row r="308" spans="1:29" ht="11.25" x14ac:dyDescent="0.2">
      <c r="A308" s="30"/>
      <c r="B308" s="21"/>
      <c r="C308" s="22">
        <v>2025</v>
      </c>
      <c r="D308" s="31" t="s">
        <v>22</v>
      </c>
      <c r="E308" s="31" t="s">
        <v>22</v>
      </c>
      <c r="F308" s="14">
        <v>4204</v>
      </c>
      <c r="G308" s="124" t="s">
        <v>22</v>
      </c>
      <c r="H308" s="31" t="s">
        <v>22</v>
      </c>
      <c r="I308" s="31" t="s">
        <v>22</v>
      </c>
      <c r="J308" s="120" t="s">
        <v>22</v>
      </c>
      <c r="K308" s="124" t="s">
        <v>22</v>
      </c>
      <c r="L308" s="31" t="s">
        <v>22</v>
      </c>
      <c r="M308" s="31" t="s">
        <v>22</v>
      </c>
      <c r="N308" s="120" t="s">
        <v>22</v>
      </c>
      <c r="O308" s="124" t="s">
        <v>22</v>
      </c>
      <c r="P308" s="31" t="s">
        <v>22</v>
      </c>
      <c r="Q308" s="31" t="s">
        <v>22</v>
      </c>
      <c r="R308" s="120" t="s">
        <v>22</v>
      </c>
      <c r="S308" s="124" t="s">
        <v>22</v>
      </c>
      <c r="T308" s="31" t="s">
        <v>22</v>
      </c>
      <c r="U308" s="31" t="s">
        <v>22</v>
      </c>
      <c r="V308" s="120" t="s">
        <v>22</v>
      </c>
      <c r="W308" s="124" t="s">
        <v>22</v>
      </c>
      <c r="X308" s="31" t="s">
        <v>22</v>
      </c>
      <c r="Y308" s="31" t="s">
        <v>22</v>
      </c>
      <c r="Z308" s="120" t="s">
        <v>22</v>
      </c>
      <c r="AA308" s="124" t="s">
        <v>22</v>
      </c>
      <c r="AB308" s="31" t="s">
        <v>22</v>
      </c>
      <c r="AC308" s="13">
        <v>0</v>
      </c>
    </row>
    <row r="309" spans="1:29" ht="30" customHeight="1" x14ac:dyDescent="0.2">
      <c r="A309" s="262" t="s">
        <v>155</v>
      </c>
      <c r="B309" s="260"/>
      <c r="C309" s="260"/>
      <c r="D309" s="260"/>
      <c r="E309" s="260"/>
      <c r="F309" s="260"/>
      <c r="G309" s="260"/>
      <c r="H309" s="260"/>
      <c r="I309" s="260"/>
      <c r="J309" s="260"/>
      <c r="K309" s="260"/>
      <c r="L309" s="260"/>
      <c r="M309" s="260"/>
      <c r="N309" s="260"/>
      <c r="O309" s="260"/>
      <c r="P309" s="260"/>
      <c r="Q309" s="260"/>
      <c r="R309" s="260"/>
      <c r="S309" s="260"/>
      <c r="T309" s="260"/>
      <c r="U309" s="260"/>
      <c r="V309" s="260"/>
      <c r="W309" s="260"/>
      <c r="X309" s="260"/>
      <c r="Y309" s="260"/>
      <c r="Z309" s="260"/>
      <c r="AA309" s="260"/>
      <c r="AB309" s="260"/>
      <c r="AC309" s="146">
        <v>0</v>
      </c>
    </row>
    <row r="310" spans="1:29" ht="20.45" customHeight="1" x14ac:dyDescent="0.2">
      <c r="A310" s="30" t="s">
        <v>156</v>
      </c>
      <c r="B310" s="21" t="s">
        <v>16</v>
      </c>
      <c r="C310" s="22">
        <v>2024</v>
      </c>
      <c r="D310" s="115">
        <v>4169.5</v>
      </c>
      <c r="E310" s="31" t="s">
        <v>22</v>
      </c>
      <c r="F310" s="114">
        <v>364.1</v>
      </c>
      <c r="G310" s="124" t="s">
        <v>22</v>
      </c>
      <c r="H310" s="115">
        <v>359.2</v>
      </c>
      <c r="I310" s="31" t="s">
        <v>22</v>
      </c>
      <c r="J310" s="114">
        <v>361.1</v>
      </c>
      <c r="K310" s="124" t="s">
        <v>22</v>
      </c>
      <c r="L310" s="115">
        <v>367.3</v>
      </c>
      <c r="M310" s="31" t="s">
        <v>22</v>
      </c>
      <c r="N310" s="114">
        <v>345.7</v>
      </c>
      <c r="O310" s="124" t="s">
        <v>22</v>
      </c>
      <c r="P310" s="115">
        <v>343.2</v>
      </c>
      <c r="Q310" s="31" t="s">
        <v>22</v>
      </c>
      <c r="R310" s="114">
        <v>332.9</v>
      </c>
      <c r="S310" s="124" t="s">
        <v>22</v>
      </c>
      <c r="T310" s="115">
        <v>328.3</v>
      </c>
      <c r="U310" s="31" t="s">
        <v>22</v>
      </c>
      <c r="V310" s="114">
        <v>338.8</v>
      </c>
      <c r="W310" s="124" t="s">
        <v>22</v>
      </c>
      <c r="X310" s="115">
        <v>368.1</v>
      </c>
      <c r="Y310" s="31" t="s">
        <v>22</v>
      </c>
      <c r="Z310" s="114">
        <v>336.3</v>
      </c>
      <c r="AA310" s="124" t="s">
        <v>22</v>
      </c>
      <c r="AB310" s="115">
        <v>324.2</v>
      </c>
      <c r="AC310" s="25">
        <v>0</v>
      </c>
    </row>
    <row r="311" spans="1:29" ht="11.25" x14ac:dyDescent="0.2">
      <c r="B311" s="27"/>
      <c r="C311" s="22">
        <v>2025</v>
      </c>
      <c r="D311" s="31" t="s">
        <v>22</v>
      </c>
      <c r="E311" s="31" t="s">
        <v>22</v>
      </c>
      <c r="F311" s="114">
        <v>364.3</v>
      </c>
      <c r="G311" s="124" t="s">
        <v>22</v>
      </c>
      <c r="H311" s="31" t="s">
        <v>22</v>
      </c>
      <c r="I311" s="31" t="s">
        <v>22</v>
      </c>
      <c r="J311" s="120" t="s">
        <v>22</v>
      </c>
      <c r="K311" s="124" t="s">
        <v>22</v>
      </c>
      <c r="L311" s="31" t="s">
        <v>22</v>
      </c>
      <c r="M311" s="31" t="s">
        <v>22</v>
      </c>
      <c r="N311" s="120" t="s">
        <v>22</v>
      </c>
      <c r="O311" s="124" t="s">
        <v>22</v>
      </c>
      <c r="P311" s="31" t="s">
        <v>22</v>
      </c>
      <c r="Q311" s="31" t="s">
        <v>22</v>
      </c>
      <c r="R311" s="120" t="s">
        <v>22</v>
      </c>
      <c r="S311" s="124" t="s">
        <v>22</v>
      </c>
      <c r="T311" s="31" t="s">
        <v>22</v>
      </c>
      <c r="U311" s="31" t="s">
        <v>22</v>
      </c>
      <c r="V311" s="120" t="s">
        <v>22</v>
      </c>
      <c r="W311" s="124" t="s">
        <v>22</v>
      </c>
      <c r="X311" s="31" t="s">
        <v>22</v>
      </c>
      <c r="Y311" s="31" t="s">
        <v>22</v>
      </c>
      <c r="Z311" s="120" t="s">
        <v>22</v>
      </c>
      <c r="AA311" s="124" t="s">
        <v>22</v>
      </c>
      <c r="AB311" s="31" t="s">
        <v>22</v>
      </c>
      <c r="AC311" s="25">
        <v>0</v>
      </c>
    </row>
    <row r="312" spans="1:29" ht="11.25" x14ac:dyDescent="0.2">
      <c r="A312" s="126" t="s">
        <v>24</v>
      </c>
      <c r="B312" s="27"/>
      <c r="C312" s="22"/>
      <c r="D312" s="31" t="s">
        <v>22</v>
      </c>
      <c r="E312" s="31" t="s">
        <v>22</v>
      </c>
      <c r="F312" s="120" t="s">
        <v>22</v>
      </c>
      <c r="G312" s="124" t="s">
        <v>22</v>
      </c>
      <c r="H312" s="31" t="s">
        <v>22</v>
      </c>
      <c r="I312" s="31" t="s">
        <v>22</v>
      </c>
      <c r="J312" s="120" t="s">
        <v>22</v>
      </c>
      <c r="K312" s="124" t="s">
        <v>22</v>
      </c>
      <c r="L312" s="31" t="s">
        <v>22</v>
      </c>
      <c r="M312" s="31" t="s">
        <v>22</v>
      </c>
      <c r="N312" s="120" t="s">
        <v>22</v>
      </c>
      <c r="O312" s="124" t="s">
        <v>22</v>
      </c>
      <c r="P312" s="31" t="s">
        <v>22</v>
      </c>
      <c r="Q312" s="31" t="s">
        <v>22</v>
      </c>
      <c r="R312" s="120" t="s">
        <v>22</v>
      </c>
      <c r="S312" s="124" t="s">
        <v>22</v>
      </c>
      <c r="T312" s="31" t="s">
        <v>22</v>
      </c>
      <c r="U312" s="31" t="s">
        <v>22</v>
      </c>
      <c r="V312" s="120" t="s">
        <v>22</v>
      </c>
      <c r="W312" s="124" t="s">
        <v>22</v>
      </c>
      <c r="X312" s="31" t="s">
        <v>22</v>
      </c>
      <c r="Y312" s="31" t="s">
        <v>22</v>
      </c>
      <c r="Z312" s="120" t="s">
        <v>22</v>
      </c>
      <c r="AA312" s="124" t="s">
        <v>22</v>
      </c>
      <c r="AB312" s="31" t="s">
        <v>22</v>
      </c>
      <c r="AC312" s="148">
        <v>0</v>
      </c>
    </row>
    <row r="313" spans="1:29" ht="20.45" customHeight="1" x14ac:dyDescent="0.2">
      <c r="A313" s="125" t="s">
        <v>157</v>
      </c>
      <c r="B313" s="21" t="s">
        <v>16</v>
      </c>
      <c r="C313" s="22">
        <v>2024</v>
      </c>
      <c r="D313" s="115">
        <v>567.5</v>
      </c>
      <c r="E313" s="31" t="s">
        <v>22</v>
      </c>
      <c r="F313" s="114">
        <v>56.8</v>
      </c>
      <c r="G313" s="124" t="s">
        <v>22</v>
      </c>
      <c r="H313" s="115">
        <v>52.2</v>
      </c>
      <c r="I313" s="31" t="s">
        <v>22</v>
      </c>
      <c r="J313" s="114">
        <v>51.9</v>
      </c>
      <c r="K313" s="124" t="s">
        <v>22</v>
      </c>
      <c r="L313" s="115">
        <v>47.9</v>
      </c>
      <c r="M313" s="31" t="s">
        <v>22</v>
      </c>
      <c r="N313" s="114">
        <v>45.5</v>
      </c>
      <c r="O313" s="124" t="s">
        <v>22</v>
      </c>
      <c r="P313" s="115">
        <v>42.7</v>
      </c>
      <c r="Q313" s="31" t="s">
        <v>22</v>
      </c>
      <c r="R313" s="114">
        <v>42.4</v>
      </c>
      <c r="S313" s="124" t="s">
        <v>22</v>
      </c>
      <c r="T313" s="115">
        <v>42.7</v>
      </c>
      <c r="U313" s="31" t="s">
        <v>22</v>
      </c>
      <c r="V313" s="114">
        <v>46.8</v>
      </c>
      <c r="W313" s="124" t="s">
        <v>22</v>
      </c>
      <c r="X313" s="115">
        <v>51.1</v>
      </c>
      <c r="Y313" s="31" t="s">
        <v>22</v>
      </c>
      <c r="Z313" s="114">
        <v>45.8</v>
      </c>
      <c r="AA313" s="124" t="s">
        <v>22</v>
      </c>
      <c r="AB313" s="115">
        <v>41.7</v>
      </c>
      <c r="AC313" s="147">
        <v>0</v>
      </c>
    </row>
    <row r="314" spans="1:29" ht="11.25" x14ac:dyDescent="0.2">
      <c r="A314" s="125"/>
      <c r="B314" s="21"/>
      <c r="C314" s="22">
        <v>2025</v>
      </c>
      <c r="D314" s="31" t="s">
        <v>22</v>
      </c>
      <c r="E314" s="31" t="s">
        <v>22</v>
      </c>
      <c r="F314" s="114">
        <v>53.1</v>
      </c>
      <c r="G314" s="124" t="s">
        <v>22</v>
      </c>
      <c r="H314" s="31" t="s">
        <v>22</v>
      </c>
      <c r="I314" s="31" t="s">
        <v>22</v>
      </c>
      <c r="J314" s="120" t="s">
        <v>22</v>
      </c>
      <c r="K314" s="124" t="s">
        <v>22</v>
      </c>
      <c r="L314" s="31" t="s">
        <v>22</v>
      </c>
      <c r="M314" s="31" t="s">
        <v>22</v>
      </c>
      <c r="N314" s="120" t="s">
        <v>22</v>
      </c>
      <c r="O314" s="124" t="s">
        <v>22</v>
      </c>
      <c r="P314" s="31" t="s">
        <v>22</v>
      </c>
      <c r="Q314" s="31" t="s">
        <v>22</v>
      </c>
      <c r="R314" s="120" t="s">
        <v>22</v>
      </c>
      <c r="S314" s="124" t="s">
        <v>22</v>
      </c>
      <c r="T314" s="31" t="s">
        <v>22</v>
      </c>
      <c r="U314" s="31" t="s">
        <v>22</v>
      </c>
      <c r="V314" s="120" t="s">
        <v>22</v>
      </c>
      <c r="W314" s="124" t="s">
        <v>22</v>
      </c>
      <c r="X314" s="31" t="s">
        <v>22</v>
      </c>
      <c r="Y314" s="31" t="s">
        <v>22</v>
      </c>
      <c r="Z314" s="120" t="s">
        <v>22</v>
      </c>
      <c r="AA314" s="124" t="s">
        <v>22</v>
      </c>
      <c r="AB314" s="31" t="s">
        <v>22</v>
      </c>
      <c r="AC314" s="147">
        <v>0</v>
      </c>
    </row>
    <row r="315" spans="1:29" ht="30.6" customHeight="1" x14ac:dyDescent="0.2">
      <c r="A315" s="125" t="s">
        <v>158</v>
      </c>
      <c r="B315" s="21" t="s">
        <v>16</v>
      </c>
      <c r="C315" s="22">
        <v>2024</v>
      </c>
      <c r="D315" s="115">
        <v>532.79999999999995</v>
      </c>
      <c r="E315" s="31" t="s">
        <v>22</v>
      </c>
      <c r="F315" s="114">
        <v>44.1</v>
      </c>
      <c r="G315" s="124" t="s">
        <v>22</v>
      </c>
      <c r="H315" s="115">
        <v>45.2</v>
      </c>
      <c r="I315" s="31" t="s">
        <v>22</v>
      </c>
      <c r="J315" s="114">
        <v>46.6</v>
      </c>
      <c r="K315" s="124" t="s">
        <v>22</v>
      </c>
      <c r="L315" s="115">
        <v>45</v>
      </c>
      <c r="M315" s="31" t="s">
        <v>22</v>
      </c>
      <c r="N315" s="114">
        <v>42.4</v>
      </c>
      <c r="O315" s="124" t="s">
        <v>22</v>
      </c>
      <c r="P315" s="115">
        <v>42.9</v>
      </c>
      <c r="Q315" s="31" t="s">
        <v>22</v>
      </c>
      <c r="R315" s="114">
        <v>38.9</v>
      </c>
      <c r="S315" s="124" t="s">
        <v>22</v>
      </c>
      <c r="T315" s="115">
        <v>44.5</v>
      </c>
      <c r="U315" s="31" t="s">
        <v>22</v>
      </c>
      <c r="V315" s="114">
        <v>50.5</v>
      </c>
      <c r="W315" s="124" t="s">
        <v>22</v>
      </c>
      <c r="X315" s="115">
        <v>52.9</v>
      </c>
      <c r="Y315" s="31" t="s">
        <v>22</v>
      </c>
      <c r="Z315" s="114">
        <v>42.9</v>
      </c>
      <c r="AA315" s="124" t="s">
        <v>22</v>
      </c>
      <c r="AB315" s="115">
        <v>36.9</v>
      </c>
      <c r="AC315" s="25">
        <v>0</v>
      </c>
    </row>
    <row r="316" spans="1:29" ht="11.25" x14ac:dyDescent="0.2">
      <c r="A316" s="125"/>
      <c r="B316" s="27"/>
      <c r="C316" s="22">
        <v>2025</v>
      </c>
      <c r="D316" s="31" t="s">
        <v>22</v>
      </c>
      <c r="E316" s="31" t="s">
        <v>22</v>
      </c>
      <c r="F316" s="114">
        <v>54.1</v>
      </c>
      <c r="G316" s="124" t="s">
        <v>22</v>
      </c>
      <c r="H316" s="31" t="s">
        <v>22</v>
      </c>
      <c r="I316" s="31" t="s">
        <v>22</v>
      </c>
      <c r="J316" s="120" t="s">
        <v>22</v>
      </c>
      <c r="K316" s="124" t="s">
        <v>22</v>
      </c>
      <c r="L316" s="31" t="s">
        <v>22</v>
      </c>
      <c r="M316" s="31" t="s">
        <v>22</v>
      </c>
      <c r="N316" s="120" t="s">
        <v>22</v>
      </c>
      <c r="O316" s="124" t="s">
        <v>22</v>
      </c>
      <c r="P316" s="31" t="s">
        <v>22</v>
      </c>
      <c r="Q316" s="31" t="s">
        <v>22</v>
      </c>
      <c r="R316" s="120" t="s">
        <v>22</v>
      </c>
      <c r="S316" s="124" t="s">
        <v>22</v>
      </c>
      <c r="T316" s="31" t="s">
        <v>22</v>
      </c>
      <c r="U316" s="31" t="s">
        <v>22</v>
      </c>
      <c r="V316" s="120" t="s">
        <v>22</v>
      </c>
      <c r="W316" s="124" t="s">
        <v>22</v>
      </c>
      <c r="X316" s="31" t="s">
        <v>22</v>
      </c>
      <c r="Y316" s="31" t="s">
        <v>22</v>
      </c>
      <c r="Z316" s="120" t="s">
        <v>22</v>
      </c>
      <c r="AA316" s="124" t="s">
        <v>22</v>
      </c>
      <c r="AB316" s="31" t="s">
        <v>22</v>
      </c>
      <c r="AC316" s="25">
        <v>0</v>
      </c>
    </row>
    <row r="317" spans="1:29" ht="30.6" customHeight="1" x14ac:dyDescent="0.2">
      <c r="A317" s="134" t="s">
        <v>159</v>
      </c>
      <c r="B317" s="21" t="s">
        <v>16</v>
      </c>
      <c r="C317" s="22">
        <v>2024</v>
      </c>
      <c r="D317" s="115">
        <v>1062.4000000000001</v>
      </c>
      <c r="E317" s="31" t="s">
        <v>22</v>
      </c>
      <c r="F317" s="114">
        <v>97.6</v>
      </c>
      <c r="G317" s="124" t="s">
        <v>22</v>
      </c>
      <c r="H317" s="115">
        <v>96.2</v>
      </c>
      <c r="I317" s="31" t="s">
        <v>22</v>
      </c>
      <c r="J317" s="114">
        <v>92.7</v>
      </c>
      <c r="K317" s="124" t="s">
        <v>22</v>
      </c>
      <c r="L317" s="115">
        <v>94</v>
      </c>
      <c r="M317" s="31" t="s">
        <v>22</v>
      </c>
      <c r="N317" s="114">
        <v>89.1</v>
      </c>
      <c r="O317" s="124" t="s">
        <v>22</v>
      </c>
      <c r="P317" s="115">
        <v>85</v>
      </c>
      <c r="Q317" s="31" t="s">
        <v>22</v>
      </c>
      <c r="R317" s="114">
        <v>81.400000000000006</v>
      </c>
      <c r="S317" s="124" t="s">
        <v>22</v>
      </c>
      <c r="T317" s="115">
        <v>84.4</v>
      </c>
      <c r="U317" s="31" t="s">
        <v>22</v>
      </c>
      <c r="V317" s="114">
        <v>85.5</v>
      </c>
      <c r="W317" s="124" t="s">
        <v>22</v>
      </c>
      <c r="X317" s="115">
        <v>91.9</v>
      </c>
      <c r="Y317" s="31" t="s">
        <v>22</v>
      </c>
      <c r="Z317" s="114">
        <v>83.9</v>
      </c>
      <c r="AA317" s="124" t="s">
        <v>22</v>
      </c>
      <c r="AB317" s="115">
        <v>80.599999999999994</v>
      </c>
      <c r="AC317" s="115">
        <v>0</v>
      </c>
    </row>
    <row r="318" spans="1:29" ht="11.25" x14ac:dyDescent="0.2">
      <c r="B318" s="27"/>
      <c r="C318" s="22">
        <v>2025</v>
      </c>
      <c r="D318" s="31" t="s">
        <v>22</v>
      </c>
      <c r="E318" s="31" t="s">
        <v>22</v>
      </c>
      <c r="F318" s="114">
        <v>103.9</v>
      </c>
      <c r="G318" s="124" t="s">
        <v>22</v>
      </c>
      <c r="H318" s="31" t="s">
        <v>22</v>
      </c>
      <c r="I318" s="31" t="s">
        <v>22</v>
      </c>
      <c r="J318" s="120" t="s">
        <v>22</v>
      </c>
      <c r="K318" s="124" t="s">
        <v>22</v>
      </c>
      <c r="L318" s="31" t="s">
        <v>22</v>
      </c>
      <c r="M318" s="31" t="s">
        <v>22</v>
      </c>
      <c r="N318" s="120" t="s">
        <v>22</v>
      </c>
      <c r="O318" s="124" t="s">
        <v>22</v>
      </c>
      <c r="P318" s="31" t="s">
        <v>22</v>
      </c>
      <c r="Q318" s="31" t="s">
        <v>22</v>
      </c>
      <c r="R318" s="120" t="s">
        <v>22</v>
      </c>
      <c r="S318" s="124" t="s">
        <v>22</v>
      </c>
      <c r="T318" s="31" t="s">
        <v>22</v>
      </c>
      <c r="U318" s="31" t="s">
        <v>22</v>
      </c>
      <c r="V318" s="120" t="s">
        <v>22</v>
      </c>
      <c r="W318" s="124" t="s">
        <v>22</v>
      </c>
      <c r="X318" s="31" t="s">
        <v>22</v>
      </c>
      <c r="Y318" s="31" t="s">
        <v>22</v>
      </c>
      <c r="Z318" s="120" t="s">
        <v>22</v>
      </c>
      <c r="AA318" s="124" t="s">
        <v>22</v>
      </c>
      <c r="AB318" s="31" t="s">
        <v>22</v>
      </c>
      <c r="AC318" s="147">
        <v>0</v>
      </c>
    </row>
    <row r="319" spans="1:29" ht="20.45" customHeight="1" x14ac:dyDescent="0.2">
      <c r="A319" s="30" t="s">
        <v>160</v>
      </c>
      <c r="B319" s="21" t="s">
        <v>16</v>
      </c>
      <c r="C319" s="22">
        <v>2024</v>
      </c>
      <c r="D319" s="115">
        <v>1117.2</v>
      </c>
      <c r="E319" s="31" t="s">
        <v>22</v>
      </c>
      <c r="F319" s="114">
        <v>100.9</v>
      </c>
      <c r="G319" s="124" t="s">
        <v>22</v>
      </c>
      <c r="H319" s="115">
        <v>93.4</v>
      </c>
      <c r="I319" s="31" t="s">
        <v>22</v>
      </c>
      <c r="J319" s="114">
        <v>99.9</v>
      </c>
      <c r="K319" s="124" t="s">
        <v>22</v>
      </c>
      <c r="L319" s="115">
        <v>95.6</v>
      </c>
      <c r="M319" s="31" t="s">
        <v>22</v>
      </c>
      <c r="N319" s="114">
        <v>85.8</v>
      </c>
      <c r="O319" s="124" t="s">
        <v>22</v>
      </c>
      <c r="P319" s="115">
        <v>95</v>
      </c>
      <c r="Q319" s="31" t="s">
        <v>22</v>
      </c>
      <c r="R319" s="114">
        <v>92.4</v>
      </c>
      <c r="S319" s="124" t="s">
        <v>22</v>
      </c>
      <c r="T319" s="115">
        <v>85.4</v>
      </c>
      <c r="U319" s="31" t="s">
        <v>22</v>
      </c>
      <c r="V319" s="114">
        <v>94.9</v>
      </c>
      <c r="W319" s="124" t="s">
        <v>22</v>
      </c>
      <c r="X319" s="115">
        <v>105.2</v>
      </c>
      <c r="Y319" s="31" t="s">
        <v>22</v>
      </c>
      <c r="Z319" s="114">
        <v>93.8</v>
      </c>
      <c r="AA319" s="124" t="s">
        <v>22</v>
      </c>
      <c r="AB319" s="115">
        <v>74.8</v>
      </c>
      <c r="AC319" s="25">
        <v>0</v>
      </c>
    </row>
    <row r="320" spans="1:29" ht="11.25" x14ac:dyDescent="0.2">
      <c r="B320" s="27"/>
      <c r="C320" s="22">
        <v>2025</v>
      </c>
      <c r="D320" s="31" t="s">
        <v>22</v>
      </c>
      <c r="E320" s="31" t="s">
        <v>22</v>
      </c>
      <c r="F320" s="114">
        <v>101.4</v>
      </c>
      <c r="G320" s="124" t="s">
        <v>22</v>
      </c>
      <c r="H320" s="31" t="s">
        <v>22</v>
      </c>
      <c r="I320" s="31" t="s">
        <v>22</v>
      </c>
      <c r="J320" s="120" t="s">
        <v>22</v>
      </c>
      <c r="K320" s="124" t="s">
        <v>22</v>
      </c>
      <c r="L320" s="31" t="s">
        <v>22</v>
      </c>
      <c r="M320" s="31" t="s">
        <v>22</v>
      </c>
      <c r="N320" s="120" t="s">
        <v>22</v>
      </c>
      <c r="O320" s="124" t="s">
        <v>22</v>
      </c>
      <c r="P320" s="31" t="s">
        <v>22</v>
      </c>
      <c r="Q320" s="31" t="s">
        <v>22</v>
      </c>
      <c r="R320" s="120" t="s">
        <v>22</v>
      </c>
      <c r="S320" s="124" t="s">
        <v>22</v>
      </c>
      <c r="T320" s="31" t="s">
        <v>22</v>
      </c>
      <c r="U320" s="31" t="s">
        <v>22</v>
      </c>
      <c r="V320" s="120" t="s">
        <v>22</v>
      </c>
      <c r="W320" s="124" t="s">
        <v>22</v>
      </c>
      <c r="X320" s="31" t="s">
        <v>22</v>
      </c>
      <c r="Y320" s="31" t="s">
        <v>22</v>
      </c>
      <c r="Z320" s="120" t="s">
        <v>22</v>
      </c>
      <c r="AA320" s="124" t="s">
        <v>22</v>
      </c>
      <c r="AB320" s="31" t="s">
        <v>22</v>
      </c>
      <c r="AC320" s="25">
        <v>0</v>
      </c>
    </row>
    <row r="321" spans="1:29" ht="20.45" customHeight="1" x14ac:dyDescent="0.2">
      <c r="A321" s="30" t="s">
        <v>161</v>
      </c>
      <c r="B321" s="21" t="s">
        <v>16</v>
      </c>
      <c r="C321" s="22">
        <v>2024</v>
      </c>
      <c r="D321" s="115">
        <v>151.6</v>
      </c>
      <c r="E321" s="31" t="s">
        <v>22</v>
      </c>
      <c r="F321" s="114">
        <v>10.5</v>
      </c>
      <c r="G321" s="124" t="s">
        <v>22</v>
      </c>
      <c r="H321" s="115">
        <v>11.2</v>
      </c>
      <c r="I321" s="31" t="s">
        <v>22</v>
      </c>
      <c r="J321" s="114">
        <v>11.4</v>
      </c>
      <c r="K321" s="124" t="s">
        <v>22</v>
      </c>
      <c r="L321" s="115">
        <v>13.6</v>
      </c>
      <c r="M321" s="31" t="s">
        <v>22</v>
      </c>
      <c r="N321" s="114">
        <v>12.1</v>
      </c>
      <c r="O321" s="124" t="s">
        <v>22</v>
      </c>
      <c r="P321" s="115">
        <v>13.5</v>
      </c>
      <c r="Q321" s="31" t="s">
        <v>22</v>
      </c>
      <c r="R321" s="114">
        <v>13.9</v>
      </c>
      <c r="S321" s="124" t="s">
        <v>22</v>
      </c>
      <c r="T321" s="115">
        <v>13.4</v>
      </c>
      <c r="U321" s="31" t="s">
        <v>22</v>
      </c>
      <c r="V321" s="114">
        <v>13.5</v>
      </c>
      <c r="W321" s="124" t="s">
        <v>22</v>
      </c>
      <c r="X321" s="115">
        <v>14.2</v>
      </c>
      <c r="Y321" s="31" t="s">
        <v>22</v>
      </c>
      <c r="Z321" s="114">
        <v>13.4</v>
      </c>
      <c r="AA321" s="124" t="s">
        <v>22</v>
      </c>
      <c r="AB321" s="115">
        <v>10.7</v>
      </c>
      <c r="AC321" s="115">
        <v>0</v>
      </c>
    </row>
    <row r="322" spans="1:29" ht="11.25" x14ac:dyDescent="0.2">
      <c r="B322" s="27"/>
      <c r="C322" s="22">
        <v>2025</v>
      </c>
      <c r="D322" s="31" t="s">
        <v>22</v>
      </c>
      <c r="E322" s="31" t="s">
        <v>22</v>
      </c>
      <c r="F322" s="114">
        <v>12</v>
      </c>
      <c r="G322" s="124" t="s">
        <v>22</v>
      </c>
      <c r="H322" s="31" t="s">
        <v>22</v>
      </c>
      <c r="I322" s="31" t="s">
        <v>22</v>
      </c>
      <c r="J322" s="120" t="s">
        <v>22</v>
      </c>
      <c r="K322" s="124" t="s">
        <v>22</v>
      </c>
      <c r="L322" s="31" t="s">
        <v>22</v>
      </c>
      <c r="M322" s="31" t="s">
        <v>22</v>
      </c>
      <c r="N322" s="120" t="s">
        <v>22</v>
      </c>
      <c r="O322" s="124" t="s">
        <v>22</v>
      </c>
      <c r="P322" s="31" t="s">
        <v>22</v>
      </c>
      <c r="Q322" s="31" t="s">
        <v>22</v>
      </c>
      <c r="R322" s="120" t="s">
        <v>22</v>
      </c>
      <c r="S322" s="124" t="s">
        <v>22</v>
      </c>
      <c r="T322" s="31" t="s">
        <v>22</v>
      </c>
      <c r="U322" s="31" t="s">
        <v>22</v>
      </c>
      <c r="V322" s="120" t="s">
        <v>22</v>
      </c>
      <c r="W322" s="124" t="s">
        <v>22</v>
      </c>
      <c r="X322" s="31" t="s">
        <v>22</v>
      </c>
      <c r="Y322" s="31" t="s">
        <v>22</v>
      </c>
      <c r="Z322" s="120" t="s">
        <v>22</v>
      </c>
      <c r="AA322" s="124" t="s">
        <v>22</v>
      </c>
      <c r="AB322" s="31" t="s">
        <v>22</v>
      </c>
      <c r="AC322" s="147">
        <v>0</v>
      </c>
    </row>
    <row r="323" spans="1:29" ht="20.45" customHeight="1" x14ac:dyDescent="0.2">
      <c r="A323" s="30" t="s">
        <v>162</v>
      </c>
      <c r="B323" s="21" t="s">
        <v>16</v>
      </c>
      <c r="C323" s="22">
        <v>2024</v>
      </c>
      <c r="D323" s="115">
        <v>2907.2</v>
      </c>
      <c r="E323" s="31" t="s">
        <v>22</v>
      </c>
      <c r="F323" s="114">
        <v>248.6</v>
      </c>
      <c r="G323" s="124" t="s">
        <v>22</v>
      </c>
      <c r="H323" s="115">
        <v>232.8</v>
      </c>
      <c r="I323" s="31" t="s">
        <v>22</v>
      </c>
      <c r="J323" s="114">
        <v>232.1</v>
      </c>
      <c r="K323" s="124" t="s">
        <v>22</v>
      </c>
      <c r="L323" s="115">
        <v>251.6</v>
      </c>
      <c r="M323" s="31" t="s">
        <v>22</v>
      </c>
      <c r="N323" s="114">
        <v>232.6</v>
      </c>
      <c r="O323" s="124" t="s">
        <v>22</v>
      </c>
      <c r="P323" s="115">
        <v>240</v>
      </c>
      <c r="Q323" s="31" t="s">
        <v>22</v>
      </c>
      <c r="R323" s="114">
        <v>247.2</v>
      </c>
      <c r="S323" s="124" t="s">
        <v>22</v>
      </c>
      <c r="T323" s="115">
        <v>231.9</v>
      </c>
      <c r="U323" s="31" t="s">
        <v>22</v>
      </c>
      <c r="V323" s="114">
        <v>240.4</v>
      </c>
      <c r="W323" s="124" t="s">
        <v>22</v>
      </c>
      <c r="X323" s="115">
        <v>272.10000000000002</v>
      </c>
      <c r="Y323" s="31" t="s">
        <v>22</v>
      </c>
      <c r="Z323" s="114">
        <v>250.1</v>
      </c>
      <c r="AA323" s="124" t="s">
        <v>22</v>
      </c>
      <c r="AB323" s="115">
        <v>223.3</v>
      </c>
      <c r="AC323" s="25">
        <v>0</v>
      </c>
    </row>
    <row r="324" spans="1:29" ht="11.25" x14ac:dyDescent="0.2">
      <c r="A324" s="30"/>
      <c r="B324" s="27"/>
      <c r="C324" s="22">
        <v>2025</v>
      </c>
      <c r="D324" s="31" t="s">
        <v>22</v>
      </c>
      <c r="E324" s="31" t="s">
        <v>22</v>
      </c>
      <c r="F324" s="114">
        <v>256</v>
      </c>
      <c r="G324" s="124" t="s">
        <v>22</v>
      </c>
      <c r="H324" s="31" t="s">
        <v>22</v>
      </c>
      <c r="I324" s="31" t="s">
        <v>22</v>
      </c>
      <c r="J324" s="120" t="s">
        <v>22</v>
      </c>
      <c r="K324" s="124" t="s">
        <v>22</v>
      </c>
      <c r="L324" s="31" t="s">
        <v>22</v>
      </c>
      <c r="M324" s="31" t="s">
        <v>22</v>
      </c>
      <c r="N324" s="120" t="s">
        <v>22</v>
      </c>
      <c r="O324" s="124" t="s">
        <v>22</v>
      </c>
      <c r="P324" s="31" t="s">
        <v>22</v>
      </c>
      <c r="Q324" s="31" t="s">
        <v>22</v>
      </c>
      <c r="R324" s="120" t="s">
        <v>22</v>
      </c>
      <c r="S324" s="124" t="s">
        <v>22</v>
      </c>
      <c r="T324" s="31" t="s">
        <v>22</v>
      </c>
      <c r="U324" s="31" t="s">
        <v>22</v>
      </c>
      <c r="V324" s="120" t="s">
        <v>22</v>
      </c>
      <c r="W324" s="124" t="s">
        <v>22</v>
      </c>
      <c r="X324" s="31" t="s">
        <v>22</v>
      </c>
      <c r="Y324" s="31" t="s">
        <v>22</v>
      </c>
      <c r="Z324" s="120" t="s">
        <v>22</v>
      </c>
      <c r="AA324" s="124" t="s">
        <v>22</v>
      </c>
      <c r="AB324" s="31" t="s">
        <v>22</v>
      </c>
      <c r="AC324" s="25">
        <v>0</v>
      </c>
    </row>
    <row r="325" spans="1:29" ht="11.25" x14ac:dyDescent="0.2">
      <c r="A325" s="125" t="s">
        <v>24</v>
      </c>
      <c r="B325" s="27"/>
      <c r="C325" s="22"/>
      <c r="D325" s="31" t="s">
        <v>22</v>
      </c>
      <c r="E325" s="31" t="s">
        <v>22</v>
      </c>
      <c r="F325" s="120" t="s">
        <v>22</v>
      </c>
      <c r="G325" s="124" t="s">
        <v>22</v>
      </c>
      <c r="H325" s="31" t="s">
        <v>22</v>
      </c>
      <c r="I325" s="31" t="s">
        <v>22</v>
      </c>
      <c r="J325" s="120" t="s">
        <v>22</v>
      </c>
      <c r="K325" s="124" t="s">
        <v>22</v>
      </c>
      <c r="L325" s="31" t="s">
        <v>22</v>
      </c>
      <c r="M325" s="31" t="s">
        <v>22</v>
      </c>
      <c r="N325" s="120" t="s">
        <v>22</v>
      </c>
      <c r="O325" s="124" t="s">
        <v>22</v>
      </c>
      <c r="P325" s="31" t="s">
        <v>22</v>
      </c>
      <c r="Q325" s="31" t="s">
        <v>22</v>
      </c>
      <c r="R325" s="120" t="s">
        <v>22</v>
      </c>
      <c r="S325" s="124" t="s">
        <v>22</v>
      </c>
      <c r="T325" s="31" t="s">
        <v>22</v>
      </c>
      <c r="U325" s="31" t="s">
        <v>22</v>
      </c>
      <c r="V325" s="120" t="s">
        <v>22</v>
      </c>
      <c r="W325" s="124" t="s">
        <v>22</v>
      </c>
      <c r="X325" s="31" t="s">
        <v>22</v>
      </c>
      <c r="Y325" s="31" t="s">
        <v>22</v>
      </c>
      <c r="Z325" s="120" t="s">
        <v>22</v>
      </c>
      <c r="AA325" s="124" t="s">
        <v>22</v>
      </c>
      <c r="AB325" s="31" t="s">
        <v>22</v>
      </c>
      <c r="AC325" s="13">
        <v>0</v>
      </c>
    </row>
    <row r="326" spans="1:29" ht="30.6" customHeight="1" x14ac:dyDescent="0.2">
      <c r="A326" s="125" t="s">
        <v>163</v>
      </c>
      <c r="B326" s="21" t="s">
        <v>16</v>
      </c>
      <c r="C326" s="22">
        <v>2024</v>
      </c>
      <c r="D326" s="115">
        <v>2466.6</v>
      </c>
      <c r="E326" s="31" t="s">
        <v>22</v>
      </c>
      <c r="F326" s="114">
        <v>210.9</v>
      </c>
      <c r="G326" s="124" t="s">
        <v>22</v>
      </c>
      <c r="H326" s="115">
        <v>195.9</v>
      </c>
      <c r="I326" s="31" t="s">
        <v>22</v>
      </c>
      <c r="J326" s="114">
        <v>197.5</v>
      </c>
      <c r="K326" s="124" t="s">
        <v>22</v>
      </c>
      <c r="L326" s="115">
        <v>215.3</v>
      </c>
      <c r="M326" s="31" t="s">
        <v>22</v>
      </c>
      <c r="N326" s="114">
        <v>195.6</v>
      </c>
      <c r="O326" s="124" t="s">
        <v>22</v>
      </c>
      <c r="P326" s="115">
        <v>203.8</v>
      </c>
      <c r="Q326" s="31" t="s">
        <v>22</v>
      </c>
      <c r="R326" s="114">
        <v>210.2</v>
      </c>
      <c r="S326" s="124" t="s">
        <v>22</v>
      </c>
      <c r="T326" s="115">
        <v>195</v>
      </c>
      <c r="U326" s="31" t="s">
        <v>22</v>
      </c>
      <c r="V326" s="114">
        <v>203.1</v>
      </c>
      <c r="W326" s="124" t="s">
        <v>22</v>
      </c>
      <c r="X326" s="115">
        <v>231.2</v>
      </c>
      <c r="Y326" s="31" t="s">
        <v>22</v>
      </c>
      <c r="Z326" s="114">
        <v>212.4</v>
      </c>
      <c r="AA326" s="124" t="s">
        <v>22</v>
      </c>
      <c r="AB326" s="115">
        <v>191.2</v>
      </c>
      <c r="AC326" s="25">
        <v>0</v>
      </c>
    </row>
    <row r="327" spans="1:29" ht="11.25" x14ac:dyDescent="0.2">
      <c r="A327" s="125"/>
      <c r="B327" s="27"/>
      <c r="C327" s="22">
        <v>2025</v>
      </c>
      <c r="D327" s="31" t="s">
        <v>22</v>
      </c>
      <c r="E327" s="31" t="s">
        <v>22</v>
      </c>
      <c r="F327" s="114">
        <v>214.8</v>
      </c>
      <c r="G327" s="124" t="s">
        <v>22</v>
      </c>
      <c r="H327" s="31" t="s">
        <v>22</v>
      </c>
      <c r="I327" s="31" t="s">
        <v>22</v>
      </c>
      <c r="J327" s="120" t="s">
        <v>22</v>
      </c>
      <c r="K327" s="124" t="s">
        <v>22</v>
      </c>
      <c r="L327" s="31" t="s">
        <v>22</v>
      </c>
      <c r="M327" s="31" t="s">
        <v>22</v>
      </c>
      <c r="N327" s="120" t="s">
        <v>22</v>
      </c>
      <c r="O327" s="124" t="s">
        <v>22</v>
      </c>
      <c r="P327" s="31" t="s">
        <v>22</v>
      </c>
      <c r="Q327" s="31" t="s">
        <v>22</v>
      </c>
      <c r="R327" s="120" t="s">
        <v>22</v>
      </c>
      <c r="S327" s="124" t="s">
        <v>22</v>
      </c>
      <c r="T327" s="31" t="s">
        <v>22</v>
      </c>
      <c r="U327" s="31" t="s">
        <v>22</v>
      </c>
      <c r="V327" s="120" t="s">
        <v>22</v>
      </c>
      <c r="W327" s="124" t="s">
        <v>22</v>
      </c>
      <c r="X327" s="31" t="s">
        <v>22</v>
      </c>
      <c r="Y327" s="31" t="s">
        <v>22</v>
      </c>
      <c r="Z327" s="120" t="s">
        <v>22</v>
      </c>
      <c r="AA327" s="124" t="s">
        <v>22</v>
      </c>
      <c r="AB327" s="31" t="s">
        <v>22</v>
      </c>
      <c r="AC327" s="25">
        <v>0</v>
      </c>
    </row>
    <row r="328" spans="1:29" ht="30.6" customHeight="1" x14ac:dyDescent="0.2">
      <c r="A328" s="125" t="s">
        <v>164</v>
      </c>
      <c r="B328" s="27" t="s">
        <v>16</v>
      </c>
      <c r="C328" s="22">
        <v>2024</v>
      </c>
      <c r="D328" s="115">
        <v>440.6</v>
      </c>
      <c r="E328" s="31" t="s">
        <v>22</v>
      </c>
      <c r="F328" s="114">
        <v>37.700000000000003</v>
      </c>
      <c r="G328" s="124" t="s">
        <v>22</v>
      </c>
      <c r="H328" s="115">
        <v>36.9</v>
      </c>
      <c r="I328" s="31" t="s">
        <v>22</v>
      </c>
      <c r="J328" s="114">
        <v>34.6</v>
      </c>
      <c r="K328" s="124" t="s">
        <v>22</v>
      </c>
      <c r="L328" s="115">
        <v>36.299999999999997</v>
      </c>
      <c r="M328" s="31" t="s">
        <v>22</v>
      </c>
      <c r="N328" s="114">
        <v>37</v>
      </c>
      <c r="O328" s="124" t="s">
        <v>22</v>
      </c>
      <c r="P328" s="115">
        <v>36.1</v>
      </c>
      <c r="Q328" s="31" t="s">
        <v>22</v>
      </c>
      <c r="R328" s="114">
        <v>37</v>
      </c>
      <c r="S328" s="124" t="s">
        <v>22</v>
      </c>
      <c r="T328" s="115">
        <v>36.9</v>
      </c>
      <c r="U328" s="31" t="s">
        <v>22</v>
      </c>
      <c r="V328" s="114">
        <v>37.299999999999997</v>
      </c>
      <c r="W328" s="124" t="s">
        <v>22</v>
      </c>
      <c r="X328" s="115">
        <v>40.9</v>
      </c>
      <c r="Y328" s="31" t="s">
        <v>22</v>
      </c>
      <c r="Z328" s="114">
        <v>37.700000000000003</v>
      </c>
      <c r="AA328" s="124" t="s">
        <v>22</v>
      </c>
      <c r="AB328" s="115">
        <v>32.1</v>
      </c>
      <c r="AC328" s="25">
        <v>0</v>
      </c>
    </row>
    <row r="329" spans="1:29" ht="11.25" x14ac:dyDescent="0.2">
      <c r="A329" s="138"/>
      <c r="B329" s="27"/>
      <c r="C329" s="22">
        <v>2025</v>
      </c>
      <c r="D329" s="31" t="s">
        <v>22</v>
      </c>
      <c r="E329" s="31" t="s">
        <v>22</v>
      </c>
      <c r="F329" s="114">
        <v>41.2</v>
      </c>
      <c r="G329" s="124" t="s">
        <v>22</v>
      </c>
      <c r="H329" s="31" t="s">
        <v>22</v>
      </c>
      <c r="I329" s="31" t="s">
        <v>22</v>
      </c>
      <c r="J329" s="120" t="s">
        <v>22</v>
      </c>
      <c r="K329" s="124" t="s">
        <v>22</v>
      </c>
      <c r="L329" s="31" t="s">
        <v>22</v>
      </c>
      <c r="M329" s="31" t="s">
        <v>22</v>
      </c>
      <c r="N329" s="120" t="s">
        <v>22</v>
      </c>
      <c r="O329" s="124" t="s">
        <v>22</v>
      </c>
      <c r="P329" s="31" t="s">
        <v>22</v>
      </c>
      <c r="Q329" s="31" t="s">
        <v>22</v>
      </c>
      <c r="R329" s="120" t="s">
        <v>22</v>
      </c>
      <c r="S329" s="124" t="s">
        <v>22</v>
      </c>
      <c r="T329" s="31" t="s">
        <v>22</v>
      </c>
      <c r="U329" s="31" t="s">
        <v>22</v>
      </c>
      <c r="V329" s="120" t="s">
        <v>22</v>
      </c>
      <c r="W329" s="124" t="s">
        <v>22</v>
      </c>
      <c r="X329" s="31" t="s">
        <v>22</v>
      </c>
      <c r="Y329" s="31" t="s">
        <v>22</v>
      </c>
      <c r="Z329" s="120" t="s">
        <v>22</v>
      </c>
      <c r="AA329" s="124" t="s">
        <v>22</v>
      </c>
      <c r="AB329" s="31" t="s">
        <v>22</v>
      </c>
      <c r="AC329" s="25">
        <v>0</v>
      </c>
    </row>
    <row r="330" spans="1:29" ht="20.45" customHeight="1" x14ac:dyDescent="0.2">
      <c r="A330" s="30" t="s">
        <v>165</v>
      </c>
      <c r="B330" s="21" t="s">
        <v>29</v>
      </c>
      <c r="C330" s="22">
        <v>2024</v>
      </c>
      <c r="D330" s="98">
        <v>438817</v>
      </c>
      <c r="E330" s="31" t="s">
        <v>22</v>
      </c>
      <c r="F330" s="14">
        <v>39641</v>
      </c>
      <c r="G330" s="124" t="s">
        <v>22</v>
      </c>
      <c r="H330" s="98">
        <v>34962</v>
      </c>
      <c r="I330" s="31" t="s">
        <v>22</v>
      </c>
      <c r="J330" s="14">
        <v>36621</v>
      </c>
      <c r="K330" s="124" t="s">
        <v>22</v>
      </c>
      <c r="L330" s="98">
        <v>35136</v>
      </c>
      <c r="M330" s="31" t="s">
        <v>22</v>
      </c>
      <c r="N330" s="14">
        <v>35479</v>
      </c>
      <c r="O330" s="124" t="s">
        <v>22</v>
      </c>
      <c r="P330" s="98">
        <v>35777</v>
      </c>
      <c r="Q330" s="31" t="s">
        <v>22</v>
      </c>
      <c r="R330" s="14">
        <v>38934</v>
      </c>
      <c r="S330" s="124" t="s">
        <v>22</v>
      </c>
      <c r="T330" s="98">
        <v>37169</v>
      </c>
      <c r="U330" s="31" t="s">
        <v>22</v>
      </c>
      <c r="V330" s="14">
        <v>36446</v>
      </c>
      <c r="W330" s="124" t="s">
        <v>22</v>
      </c>
      <c r="X330" s="98">
        <v>37770</v>
      </c>
      <c r="Y330" s="31" t="s">
        <v>22</v>
      </c>
      <c r="Z330" s="14">
        <v>36892</v>
      </c>
      <c r="AA330" s="124" t="s">
        <v>22</v>
      </c>
      <c r="AB330" s="98">
        <v>33522</v>
      </c>
      <c r="AC330" s="148">
        <v>0</v>
      </c>
    </row>
    <row r="331" spans="1:29" ht="11.25" x14ac:dyDescent="0.2">
      <c r="A331" s="24"/>
      <c r="B331" s="21"/>
      <c r="C331" s="22">
        <v>2025</v>
      </c>
      <c r="D331" s="31" t="s">
        <v>22</v>
      </c>
      <c r="E331" s="31" t="s">
        <v>22</v>
      </c>
      <c r="F331" s="14">
        <v>38137</v>
      </c>
      <c r="G331" s="124" t="s">
        <v>22</v>
      </c>
      <c r="H331" s="31" t="s">
        <v>22</v>
      </c>
      <c r="I331" s="31" t="s">
        <v>22</v>
      </c>
      <c r="J331" s="120" t="s">
        <v>22</v>
      </c>
      <c r="K331" s="124" t="s">
        <v>22</v>
      </c>
      <c r="L331" s="31" t="s">
        <v>22</v>
      </c>
      <c r="M331" s="31" t="s">
        <v>22</v>
      </c>
      <c r="N331" s="120" t="s">
        <v>22</v>
      </c>
      <c r="O331" s="124" t="s">
        <v>22</v>
      </c>
      <c r="P331" s="31" t="s">
        <v>22</v>
      </c>
      <c r="Q331" s="31" t="s">
        <v>22</v>
      </c>
      <c r="R331" s="120" t="s">
        <v>22</v>
      </c>
      <c r="S331" s="124" t="s">
        <v>22</v>
      </c>
      <c r="T331" s="31" t="s">
        <v>22</v>
      </c>
      <c r="U331" s="31" t="s">
        <v>22</v>
      </c>
      <c r="V331" s="120" t="s">
        <v>22</v>
      </c>
      <c r="W331" s="124" t="s">
        <v>22</v>
      </c>
      <c r="X331" s="31" t="s">
        <v>22</v>
      </c>
      <c r="Y331" s="31" t="s">
        <v>22</v>
      </c>
      <c r="Z331" s="120" t="s">
        <v>22</v>
      </c>
      <c r="AA331" s="124" t="s">
        <v>22</v>
      </c>
      <c r="AB331" s="31" t="s">
        <v>22</v>
      </c>
      <c r="AC331" s="148">
        <v>0</v>
      </c>
    </row>
    <row r="332" spans="1:29" ht="30.6" customHeight="1" x14ac:dyDescent="0.2">
      <c r="A332" s="24" t="s">
        <v>166</v>
      </c>
      <c r="B332" s="27" t="s">
        <v>29</v>
      </c>
      <c r="C332" s="22">
        <v>2024</v>
      </c>
      <c r="D332" s="98">
        <v>305100</v>
      </c>
      <c r="E332" s="31" t="s">
        <v>22</v>
      </c>
      <c r="F332" s="14">
        <v>26949</v>
      </c>
      <c r="G332" s="124" t="s">
        <v>22</v>
      </c>
      <c r="H332" s="98">
        <v>24172</v>
      </c>
      <c r="I332" s="31" t="s">
        <v>22</v>
      </c>
      <c r="J332" s="14">
        <v>24235</v>
      </c>
      <c r="K332" s="124" t="s">
        <v>22</v>
      </c>
      <c r="L332" s="98">
        <v>25594</v>
      </c>
      <c r="M332" s="31" t="s">
        <v>22</v>
      </c>
      <c r="N332" s="14">
        <v>23356</v>
      </c>
      <c r="O332" s="124" t="s">
        <v>22</v>
      </c>
      <c r="P332" s="98">
        <v>24524</v>
      </c>
      <c r="Q332" s="31" t="s">
        <v>22</v>
      </c>
      <c r="R332" s="14">
        <v>26888</v>
      </c>
      <c r="S332" s="124" t="s">
        <v>22</v>
      </c>
      <c r="T332" s="98">
        <v>25560</v>
      </c>
      <c r="U332" s="31" t="s">
        <v>22</v>
      </c>
      <c r="V332" s="14">
        <v>25273</v>
      </c>
      <c r="W332" s="124" t="s">
        <v>22</v>
      </c>
      <c r="X332" s="98">
        <v>27848</v>
      </c>
      <c r="Y332" s="31" t="s">
        <v>22</v>
      </c>
      <c r="Z332" s="14">
        <v>26347</v>
      </c>
      <c r="AA332" s="124" t="s">
        <v>22</v>
      </c>
      <c r="AB332" s="98">
        <v>24026</v>
      </c>
      <c r="AC332" s="13">
        <v>0</v>
      </c>
    </row>
    <row r="333" spans="1:29" ht="11.25" x14ac:dyDescent="0.2">
      <c r="A333" s="138"/>
      <c r="B333" s="27"/>
      <c r="C333" s="22">
        <v>2025</v>
      </c>
      <c r="D333" s="31" t="s">
        <v>22</v>
      </c>
      <c r="E333" s="31" t="s">
        <v>22</v>
      </c>
      <c r="F333" s="14">
        <v>26928</v>
      </c>
      <c r="G333" s="124" t="s">
        <v>22</v>
      </c>
      <c r="H333" s="31" t="s">
        <v>22</v>
      </c>
      <c r="I333" s="31" t="s">
        <v>22</v>
      </c>
      <c r="J333" s="120" t="s">
        <v>22</v>
      </c>
      <c r="K333" s="124" t="s">
        <v>22</v>
      </c>
      <c r="L333" s="31" t="s">
        <v>22</v>
      </c>
      <c r="M333" s="31" t="s">
        <v>22</v>
      </c>
      <c r="N333" s="120" t="s">
        <v>22</v>
      </c>
      <c r="O333" s="124" t="s">
        <v>22</v>
      </c>
      <c r="P333" s="31" t="s">
        <v>22</v>
      </c>
      <c r="Q333" s="31" t="s">
        <v>22</v>
      </c>
      <c r="R333" s="120" t="s">
        <v>22</v>
      </c>
      <c r="S333" s="124" t="s">
        <v>22</v>
      </c>
      <c r="T333" s="31" t="s">
        <v>22</v>
      </c>
      <c r="U333" s="31" t="s">
        <v>22</v>
      </c>
      <c r="V333" s="120" t="s">
        <v>22</v>
      </c>
      <c r="W333" s="124" t="s">
        <v>22</v>
      </c>
      <c r="X333" s="31" t="s">
        <v>22</v>
      </c>
      <c r="Y333" s="31" t="s">
        <v>22</v>
      </c>
      <c r="Z333" s="120" t="s">
        <v>22</v>
      </c>
      <c r="AA333" s="124" t="s">
        <v>22</v>
      </c>
      <c r="AB333" s="31" t="s">
        <v>22</v>
      </c>
      <c r="AC333" s="13">
        <v>0</v>
      </c>
    </row>
    <row r="334" spans="1:29" ht="30.6" customHeight="1" x14ac:dyDescent="0.2">
      <c r="A334" s="30" t="s">
        <v>167</v>
      </c>
      <c r="B334" s="27" t="s">
        <v>29</v>
      </c>
      <c r="C334" s="22">
        <v>2024</v>
      </c>
      <c r="D334" s="98">
        <v>22119</v>
      </c>
      <c r="E334" s="31" t="s">
        <v>22</v>
      </c>
      <c r="F334" s="14">
        <v>1901</v>
      </c>
      <c r="G334" s="124" t="s">
        <v>22</v>
      </c>
      <c r="H334" s="98">
        <v>1827</v>
      </c>
      <c r="I334" s="31" t="s">
        <v>22</v>
      </c>
      <c r="J334" s="14">
        <v>1832</v>
      </c>
      <c r="K334" s="124" t="s">
        <v>22</v>
      </c>
      <c r="L334" s="98">
        <v>1910</v>
      </c>
      <c r="M334" s="31" t="s">
        <v>22</v>
      </c>
      <c r="N334" s="14">
        <v>1706</v>
      </c>
      <c r="O334" s="124" t="s">
        <v>22</v>
      </c>
      <c r="P334" s="98">
        <v>1861</v>
      </c>
      <c r="Q334" s="31" t="s">
        <v>22</v>
      </c>
      <c r="R334" s="14">
        <v>1968</v>
      </c>
      <c r="S334" s="124" t="s">
        <v>22</v>
      </c>
      <c r="T334" s="98">
        <v>1928</v>
      </c>
      <c r="U334" s="31" t="s">
        <v>22</v>
      </c>
      <c r="V334" s="14">
        <v>1759</v>
      </c>
      <c r="W334" s="124" t="s">
        <v>22</v>
      </c>
      <c r="X334" s="98">
        <v>2057</v>
      </c>
      <c r="Y334" s="31" t="s">
        <v>22</v>
      </c>
      <c r="Z334" s="14">
        <v>1926</v>
      </c>
      <c r="AA334" s="124" t="s">
        <v>22</v>
      </c>
      <c r="AB334" s="98">
        <v>1444</v>
      </c>
      <c r="AC334" s="13">
        <v>0</v>
      </c>
    </row>
    <row r="335" spans="1:29" ht="11.25" x14ac:dyDescent="0.2">
      <c r="B335" s="27"/>
      <c r="C335" s="22">
        <v>2025</v>
      </c>
      <c r="D335" s="31" t="s">
        <v>22</v>
      </c>
      <c r="E335" s="31" t="s">
        <v>22</v>
      </c>
      <c r="F335" s="14">
        <v>1857</v>
      </c>
      <c r="G335" s="124" t="s">
        <v>22</v>
      </c>
      <c r="H335" s="31" t="s">
        <v>22</v>
      </c>
      <c r="I335" s="31" t="s">
        <v>22</v>
      </c>
      <c r="J335" s="120" t="s">
        <v>22</v>
      </c>
      <c r="K335" s="124" t="s">
        <v>22</v>
      </c>
      <c r="L335" s="31" t="s">
        <v>22</v>
      </c>
      <c r="M335" s="31" t="s">
        <v>22</v>
      </c>
      <c r="N335" s="120" t="s">
        <v>22</v>
      </c>
      <c r="O335" s="124" t="s">
        <v>22</v>
      </c>
      <c r="P335" s="31" t="s">
        <v>22</v>
      </c>
      <c r="Q335" s="31" t="s">
        <v>22</v>
      </c>
      <c r="R335" s="120" t="s">
        <v>22</v>
      </c>
      <c r="S335" s="124" t="s">
        <v>22</v>
      </c>
      <c r="T335" s="31" t="s">
        <v>22</v>
      </c>
      <c r="U335" s="31" t="s">
        <v>22</v>
      </c>
      <c r="V335" s="120" t="s">
        <v>22</v>
      </c>
      <c r="W335" s="124" t="s">
        <v>22</v>
      </c>
      <c r="X335" s="31" t="s">
        <v>22</v>
      </c>
      <c r="Y335" s="31" t="s">
        <v>22</v>
      </c>
      <c r="Z335" s="120" t="s">
        <v>22</v>
      </c>
      <c r="AA335" s="124" t="s">
        <v>22</v>
      </c>
      <c r="AB335" s="31" t="s">
        <v>22</v>
      </c>
      <c r="AC335" s="13">
        <v>0</v>
      </c>
    </row>
    <row r="336" spans="1:29" ht="20.45" customHeight="1" x14ac:dyDescent="0.2">
      <c r="A336" s="30" t="s">
        <v>168</v>
      </c>
      <c r="B336" s="27" t="s">
        <v>29</v>
      </c>
      <c r="C336" s="22">
        <v>2024</v>
      </c>
      <c r="D336" s="98">
        <v>246016</v>
      </c>
      <c r="E336" s="31" t="s">
        <v>22</v>
      </c>
      <c r="F336" s="14">
        <v>21081</v>
      </c>
      <c r="G336" s="124" t="s">
        <v>22</v>
      </c>
      <c r="H336" s="98">
        <v>21607</v>
      </c>
      <c r="I336" s="31" t="s">
        <v>22</v>
      </c>
      <c r="J336" s="14">
        <v>20781</v>
      </c>
      <c r="K336" s="124" t="s">
        <v>22</v>
      </c>
      <c r="L336" s="98">
        <v>20910</v>
      </c>
      <c r="M336" s="31" t="s">
        <v>22</v>
      </c>
      <c r="N336" s="14">
        <v>19406</v>
      </c>
      <c r="O336" s="124" t="s">
        <v>22</v>
      </c>
      <c r="P336" s="98">
        <v>19008</v>
      </c>
      <c r="Q336" s="31" t="s">
        <v>22</v>
      </c>
      <c r="R336" s="14">
        <v>21079</v>
      </c>
      <c r="S336" s="124" t="s">
        <v>22</v>
      </c>
      <c r="T336" s="98">
        <v>20297</v>
      </c>
      <c r="U336" s="31" t="s">
        <v>22</v>
      </c>
      <c r="V336" s="14">
        <v>21318</v>
      </c>
      <c r="W336" s="124" t="s">
        <v>22</v>
      </c>
      <c r="X336" s="98">
        <v>22021</v>
      </c>
      <c r="Y336" s="31" t="s">
        <v>22</v>
      </c>
      <c r="Z336" s="14">
        <v>20351</v>
      </c>
      <c r="AA336" s="124" t="s">
        <v>22</v>
      </c>
      <c r="AB336" s="98">
        <v>18156</v>
      </c>
      <c r="AC336" s="13">
        <v>0</v>
      </c>
    </row>
    <row r="337" spans="1:29" ht="11.25" x14ac:dyDescent="0.2">
      <c r="A337" s="30"/>
      <c r="B337" s="27"/>
      <c r="C337" s="22">
        <v>2025</v>
      </c>
      <c r="D337" s="31" t="s">
        <v>22</v>
      </c>
      <c r="E337" s="31" t="s">
        <v>22</v>
      </c>
      <c r="F337" s="14">
        <v>22746</v>
      </c>
      <c r="G337" s="124" t="s">
        <v>22</v>
      </c>
      <c r="H337" s="31" t="s">
        <v>22</v>
      </c>
      <c r="I337" s="31" t="s">
        <v>22</v>
      </c>
      <c r="J337" s="120" t="s">
        <v>22</v>
      </c>
      <c r="K337" s="124" t="s">
        <v>22</v>
      </c>
      <c r="L337" s="31" t="s">
        <v>22</v>
      </c>
      <c r="M337" s="31" t="s">
        <v>22</v>
      </c>
      <c r="N337" s="120" t="s">
        <v>22</v>
      </c>
      <c r="O337" s="124" t="s">
        <v>22</v>
      </c>
      <c r="P337" s="31" t="s">
        <v>22</v>
      </c>
      <c r="Q337" s="31" t="s">
        <v>22</v>
      </c>
      <c r="R337" s="120" t="s">
        <v>22</v>
      </c>
      <c r="S337" s="124" t="s">
        <v>22</v>
      </c>
      <c r="T337" s="31" t="s">
        <v>22</v>
      </c>
      <c r="U337" s="31" t="s">
        <v>22</v>
      </c>
      <c r="V337" s="120" t="s">
        <v>22</v>
      </c>
      <c r="W337" s="124" t="s">
        <v>22</v>
      </c>
      <c r="X337" s="31" t="s">
        <v>22</v>
      </c>
      <c r="Y337" s="31" t="s">
        <v>22</v>
      </c>
      <c r="Z337" s="120" t="s">
        <v>22</v>
      </c>
      <c r="AA337" s="124" t="s">
        <v>22</v>
      </c>
      <c r="AB337" s="31" t="s">
        <v>22</v>
      </c>
      <c r="AC337" s="13">
        <v>0</v>
      </c>
    </row>
    <row r="338" spans="1:29" ht="20.45" customHeight="1" x14ac:dyDescent="0.2">
      <c r="A338" s="30"/>
      <c r="B338" s="27" t="s">
        <v>104</v>
      </c>
      <c r="C338" s="22">
        <v>2024</v>
      </c>
      <c r="D338" s="115">
        <v>5045.2</v>
      </c>
      <c r="E338" s="31" t="s">
        <v>22</v>
      </c>
      <c r="F338" s="114">
        <v>433.1</v>
      </c>
      <c r="G338" s="124" t="s">
        <v>22</v>
      </c>
      <c r="H338" s="115">
        <v>446.6</v>
      </c>
      <c r="I338" s="31" t="s">
        <v>22</v>
      </c>
      <c r="J338" s="114">
        <v>435.7</v>
      </c>
      <c r="K338" s="124" t="s">
        <v>22</v>
      </c>
      <c r="L338" s="115">
        <v>429.9</v>
      </c>
      <c r="M338" s="31" t="s">
        <v>22</v>
      </c>
      <c r="N338" s="114">
        <v>383.3</v>
      </c>
      <c r="O338" s="124" t="s">
        <v>22</v>
      </c>
      <c r="P338" s="115">
        <v>380.9</v>
      </c>
      <c r="Q338" s="31" t="s">
        <v>22</v>
      </c>
      <c r="R338" s="114">
        <v>418</v>
      </c>
      <c r="S338" s="124" t="s">
        <v>22</v>
      </c>
      <c r="T338" s="115">
        <v>406.1</v>
      </c>
      <c r="U338" s="31" t="s">
        <v>22</v>
      </c>
      <c r="V338" s="114">
        <v>444.3</v>
      </c>
      <c r="W338" s="124" t="s">
        <v>22</v>
      </c>
      <c r="X338" s="115">
        <v>455.3</v>
      </c>
      <c r="Y338" s="31" t="s">
        <v>22</v>
      </c>
      <c r="Z338" s="114">
        <v>431.6</v>
      </c>
      <c r="AA338" s="124" t="s">
        <v>22</v>
      </c>
      <c r="AB338" s="115">
        <v>380.4</v>
      </c>
      <c r="AC338" s="25">
        <v>0</v>
      </c>
    </row>
    <row r="339" spans="1:29" ht="11.25" x14ac:dyDescent="0.2">
      <c r="A339" s="30"/>
      <c r="B339" s="27"/>
      <c r="C339" s="22">
        <v>2025</v>
      </c>
      <c r="D339" s="31" t="s">
        <v>22</v>
      </c>
      <c r="E339" s="31" t="s">
        <v>22</v>
      </c>
      <c r="F339" s="114">
        <v>479.7</v>
      </c>
      <c r="G339" s="124" t="s">
        <v>22</v>
      </c>
      <c r="H339" s="31" t="s">
        <v>22</v>
      </c>
      <c r="I339" s="31" t="s">
        <v>22</v>
      </c>
      <c r="J339" s="120" t="s">
        <v>22</v>
      </c>
      <c r="K339" s="124" t="s">
        <v>22</v>
      </c>
      <c r="L339" s="31" t="s">
        <v>22</v>
      </c>
      <c r="M339" s="31" t="s">
        <v>22</v>
      </c>
      <c r="N339" s="120" t="s">
        <v>22</v>
      </c>
      <c r="O339" s="124" t="s">
        <v>22</v>
      </c>
      <c r="P339" s="31" t="s">
        <v>22</v>
      </c>
      <c r="Q339" s="31" t="s">
        <v>22</v>
      </c>
      <c r="R339" s="120" t="s">
        <v>22</v>
      </c>
      <c r="S339" s="124" t="s">
        <v>22</v>
      </c>
      <c r="T339" s="31" t="s">
        <v>22</v>
      </c>
      <c r="U339" s="31" t="s">
        <v>22</v>
      </c>
      <c r="V339" s="120" t="s">
        <v>22</v>
      </c>
      <c r="W339" s="124" t="s">
        <v>22</v>
      </c>
      <c r="X339" s="31" t="s">
        <v>22</v>
      </c>
      <c r="Y339" s="31" t="s">
        <v>22</v>
      </c>
      <c r="Z339" s="120" t="s">
        <v>22</v>
      </c>
      <c r="AA339" s="124" t="s">
        <v>22</v>
      </c>
      <c r="AB339" s="31" t="s">
        <v>22</v>
      </c>
      <c r="AC339" s="25">
        <v>0</v>
      </c>
    </row>
    <row r="340" spans="1:29" ht="30" customHeight="1" x14ac:dyDescent="0.2">
      <c r="A340" s="262" t="s">
        <v>169</v>
      </c>
      <c r="B340" s="260"/>
      <c r="C340" s="260"/>
      <c r="D340" s="260"/>
      <c r="E340" s="260"/>
      <c r="F340" s="260"/>
      <c r="G340" s="260"/>
      <c r="H340" s="260"/>
      <c r="I340" s="260"/>
      <c r="J340" s="260"/>
      <c r="K340" s="260"/>
      <c r="L340" s="260"/>
      <c r="M340" s="260"/>
      <c r="N340" s="260"/>
      <c r="O340" s="260"/>
      <c r="P340" s="260"/>
      <c r="Q340" s="260"/>
      <c r="R340" s="260"/>
      <c r="S340" s="260"/>
      <c r="T340" s="260"/>
      <c r="U340" s="260"/>
      <c r="V340" s="260"/>
      <c r="W340" s="260"/>
      <c r="X340" s="260"/>
      <c r="Y340" s="260"/>
      <c r="Z340" s="260"/>
      <c r="AA340" s="260"/>
      <c r="AB340" s="260"/>
      <c r="AC340" s="146">
        <v>0</v>
      </c>
    </row>
    <row r="341" spans="1:29" ht="20.45" customHeight="1" x14ac:dyDescent="0.2">
      <c r="A341" s="24" t="s">
        <v>170</v>
      </c>
      <c r="B341" s="21" t="s">
        <v>16</v>
      </c>
      <c r="C341" s="22">
        <v>2024</v>
      </c>
      <c r="D341" s="115">
        <v>5976.2</v>
      </c>
      <c r="E341" s="31" t="s">
        <v>22</v>
      </c>
      <c r="F341" s="114">
        <v>586.9</v>
      </c>
      <c r="G341" s="124" t="s">
        <v>22</v>
      </c>
      <c r="H341" s="115">
        <v>509.7</v>
      </c>
      <c r="I341" s="31" t="s">
        <v>22</v>
      </c>
      <c r="J341" s="114">
        <v>515.70000000000005</v>
      </c>
      <c r="K341" s="124" t="s">
        <v>22</v>
      </c>
      <c r="L341" s="115">
        <v>453.8</v>
      </c>
      <c r="M341" s="31" t="s">
        <v>22</v>
      </c>
      <c r="N341" s="114">
        <v>502.9</v>
      </c>
      <c r="O341" s="124" t="s">
        <v>22</v>
      </c>
      <c r="P341" s="115">
        <v>506.5</v>
      </c>
      <c r="Q341" s="31" t="s">
        <v>22</v>
      </c>
      <c r="R341" s="114">
        <v>567</v>
      </c>
      <c r="S341" s="124" t="s">
        <v>22</v>
      </c>
      <c r="T341" s="115">
        <v>495.3</v>
      </c>
      <c r="U341" s="31" t="s">
        <v>22</v>
      </c>
      <c r="V341" s="114">
        <v>456.8</v>
      </c>
      <c r="W341" s="124" t="s">
        <v>22</v>
      </c>
      <c r="X341" s="115">
        <v>462.2</v>
      </c>
      <c r="Y341" s="31" t="s">
        <v>22</v>
      </c>
      <c r="Z341" s="114">
        <v>441.8</v>
      </c>
      <c r="AA341" s="124" t="s">
        <v>22</v>
      </c>
      <c r="AB341" s="115">
        <v>477.5</v>
      </c>
      <c r="AC341" s="25">
        <v>0</v>
      </c>
    </row>
    <row r="342" spans="1:29" ht="11.25" x14ac:dyDescent="0.2">
      <c r="A342" s="24"/>
      <c r="B342" s="27"/>
      <c r="C342" s="22">
        <v>2025</v>
      </c>
      <c r="D342" s="31" t="s">
        <v>22</v>
      </c>
      <c r="E342" s="31" t="s">
        <v>22</v>
      </c>
      <c r="F342" s="114">
        <v>490.9</v>
      </c>
      <c r="G342" s="124" t="s">
        <v>22</v>
      </c>
      <c r="H342" s="31" t="s">
        <v>22</v>
      </c>
      <c r="I342" s="31" t="s">
        <v>22</v>
      </c>
      <c r="J342" s="120" t="s">
        <v>22</v>
      </c>
      <c r="K342" s="124" t="s">
        <v>22</v>
      </c>
      <c r="L342" s="31" t="s">
        <v>22</v>
      </c>
      <c r="M342" s="31" t="s">
        <v>22</v>
      </c>
      <c r="N342" s="120" t="s">
        <v>22</v>
      </c>
      <c r="O342" s="124" t="s">
        <v>22</v>
      </c>
      <c r="P342" s="31" t="s">
        <v>22</v>
      </c>
      <c r="Q342" s="31" t="s">
        <v>22</v>
      </c>
      <c r="R342" s="120" t="s">
        <v>22</v>
      </c>
      <c r="S342" s="124" t="s">
        <v>22</v>
      </c>
      <c r="T342" s="31" t="s">
        <v>22</v>
      </c>
      <c r="U342" s="31" t="s">
        <v>22</v>
      </c>
      <c r="V342" s="120" t="s">
        <v>22</v>
      </c>
      <c r="W342" s="124" t="s">
        <v>22</v>
      </c>
      <c r="X342" s="31" t="s">
        <v>22</v>
      </c>
      <c r="Y342" s="31" t="s">
        <v>22</v>
      </c>
      <c r="Z342" s="120" t="s">
        <v>22</v>
      </c>
      <c r="AA342" s="124" t="s">
        <v>22</v>
      </c>
      <c r="AB342" s="31" t="s">
        <v>22</v>
      </c>
      <c r="AC342" s="25">
        <v>0</v>
      </c>
    </row>
    <row r="343" spans="1:29" ht="20.45" customHeight="1" x14ac:dyDescent="0.2">
      <c r="A343" s="24" t="s">
        <v>171</v>
      </c>
      <c r="B343" s="21" t="s">
        <v>16</v>
      </c>
      <c r="C343" s="22">
        <v>2024</v>
      </c>
      <c r="D343" s="115">
        <v>4995.1000000000004</v>
      </c>
      <c r="E343" s="31" t="s">
        <v>22</v>
      </c>
      <c r="F343" s="114">
        <v>393.3</v>
      </c>
      <c r="G343" s="124" t="s">
        <v>22</v>
      </c>
      <c r="H343" s="115">
        <v>372.4</v>
      </c>
      <c r="I343" s="31" t="s">
        <v>22</v>
      </c>
      <c r="J343" s="114">
        <v>391.4</v>
      </c>
      <c r="K343" s="124" t="s">
        <v>22</v>
      </c>
      <c r="L343" s="115">
        <v>421.1</v>
      </c>
      <c r="M343" s="31" t="s">
        <v>22</v>
      </c>
      <c r="N343" s="114">
        <v>423.8</v>
      </c>
      <c r="O343" s="124" t="s">
        <v>22</v>
      </c>
      <c r="P343" s="115">
        <v>442.9</v>
      </c>
      <c r="Q343" s="31" t="s">
        <v>22</v>
      </c>
      <c r="R343" s="114">
        <v>450</v>
      </c>
      <c r="S343" s="124" t="s">
        <v>22</v>
      </c>
      <c r="T343" s="115">
        <v>460.9</v>
      </c>
      <c r="U343" s="31" t="s">
        <v>22</v>
      </c>
      <c r="V343" s="114">
        <v>407.8</v>
      </c>
      <c r="W343" s="124" t="s">
        <v>22</v>
      </c>
      <c r="X343" s="115">
        <v>443.2</v>
      </c>
      <c r="Y343" s="31" t="s">
        <v>22</v>
      </c>
      <c r="Z343" s="114">
        <v>353.5</v>
      </c>
      <c r="AA343" s="124" t="s">
        <v>22</v>
      </c>
      <c r="AB343" s="115">
        <v>413.7</v>
      </c>
      <c r="AC343" s="25">
        <v>0</v>
      </c>
    </row>
    <row r="344" spans="1:29" ht="11.25" x14ac:dyDescent="0.2">
      <c r="A344" s="24"/>
      <c r="B344" s="27"/>
      <c r="C344" s="22">
        <v>2025</v>
      </c>
      <c r="D344" s="31" t="s">
        <v>22</v>
      </c>
      <c r="E344" s="31" t="s">
        <v>22</v>
      </c>
      <c r="F344" s="114">
        <v>359.8</v>
      </c>
      <c r="G344" s="124" t="s">
        <v>22</v>
      </c>
      <c r="H344" s="31" t="s">
        <v>22</v>
      </c>
      <c r="I344" s="31" t="s">
        <v>22</v>
      </c>
      <c r="J344" s="120" t="s">
        <v>22</v>
      </c>
      <c r="K344" s="124" t="s">
        <v>22</v>
      </c>
      <c r="L344" s="31" t="s">
        <v>22</v>
      </c>
      <c r="M344" s="31" t="s">
        <v>22</v>
      </c>
      <c r="N344" s="120" t="s">
        <v>22</v>
      </c>
      <c r="O344" s="124" t="s">
        <v>22</v>
      </c>
      <c r="P344" s="31" t="s">
        <v>22</v>
      </c>
      <c r="Q344" s="31" t="s">
        <v>22</v>
      </c>
      <c r="R344" s="120" t="s">
        <v>22</v>
      </c>
      <c r="S344" s="124" t="s">
        <v>22</v>
      </c>
      <c r="T344" s="31" t="s">
        <v>22</v>
      </c>
      <c r="U344" s="31" t="s">
        <v>22</v>
      </c>
      <c r="V344" s="120" t="s">
        <v>22</v>
      </c>
      <c r="W344" s="124" t="s">
        <v>22</v>
      </c>
      <c r="X344" s="31" t="s">
        <v>22</v>
      </c>
      <c r="Y344" s="31" t="s">
        <v>22</v>
      </c>
      <c r="Z344" s="120" t="s">
        <v>22</v>
      </c>
      <c r="AA344" s="124" t="s">
        <v>22</v>
      </c>
      <c r="AB344" s="31" t="s">
        <v>22</v>
      </c>
      <c r="AC344" s="25">
        <v>0</v>
      </c>
    </row>
    <row r="345" spans="1:29" ht="20.45" customHeight="1" x14ac:dyDescent="0.2">
      <c r="A345" s="24" t="s">
        <v>172</v>
      </c>
      <c r="B345" s="21" t="s">
        <v>16</v>
      </c>
      <c r="C345" s="22">
        <v>2024</v>
      </c>
      <c r="D345" s="115">
        <v>14775.1</v>
      </c>
      <c r="E345" s="31" t="s">
        <v>22</v>
      </c>
      <c r="F345" s="114">
        <v>1206.5999999999999</v>
      </c>
      <c r="G345" s="124" t="s">
        <v>22</v>
      </c>
      <c r="H345" s="115">
        <v>1099.4000000000001</v>
      </c>
      <c r="I345" s="31" t="s">
        <v>22</v>
      </c>
      <c r="J345" s="114">
        <v>1214.0999999999999</v>
      </c>
      <c r="K345" s="124" t="s">
        <v>22</v>
      </c>
      <c r="L345" s="115">
        <v>1248</v>
      </c>
      <c r="M345" s="31" t="s">
        <v>22</v>
      </c>
      <c r="N345" s="114">
        <v>1195.7</v>
      </c>
      <c r="O345" s="124" t="s">
        <v>22</v>
      </c>
      <c r="P345" s="115">
        <v>1196.7</v>
      </c>
      <c r="Q345" s="31" t="s">
        <v>22</v>
      </c>
      <c r="R345" s="114">
        <v>1328.2</v>
      </c>
      <c r="S345" s="124" t="s">
        <v>22</v>
      </c>
      <c r="T345" s="115">
        <v>1283.5</v>
      </c>
      <c r="U345" s="31" t="s">
        <v>22</v>
      </c>
      <c r="V345" s="114">
        <v>1277.5999999999999</v>
      </c>
      <c r="W345" s="124" t="s">
        <v>22</v>
      </c>
      <c r="X345" s="115">
        <v>1411.7</v>
      </c>
      <c r="Y345" s="31" t="s">
        <v>22</v>
      </c>
      <c r="Z345" s="114">
        <v>1203.5</v>
      </c>
      <c r="AA345" s="124" t="s">
        <v>22</v>
      </c>
      <c r="AB345" s="115">
        <v>1112.9000000000001</v>
      </c>
      <c r="AC345" s="25">
        <v>0</v>
      </c>
    </row>
    <row r="346" spans="1:29" ht="11.25" x14ac:dyDescent="0.2">
      <c r="A346" s="30"/>
      <c r="B346" s="21"/>
      <c r="C346" s="22">
        <v>2025</v>
      </c>
      <c r="D346" s="31" t="s">
        <v>22</v>
      </c>
      <c r="E346" s="31" t="s">
        <v>22</v>
      </c>
      <c r="F346" s="114">
        <v>1084</v>
      </c>
      <c r="G346" s="124" t="s">
        <v>22</v>
      </c>
      <c r="H346" s="31" t="s">
        <v>22</v>
      </c>
      <c r="I346" s="31" t="s">
        <v>22</v>
      </c>
      <c r="J346" s="120" t="s">
        <v>22</v>
      </c>
      <c r="K346" s="124" t="s">
        <v>22</v>
      </c>
      <c r="L346" s="31" t="s">
        <v>22</v>
      </c>
      <c r="M346" s="31" t="s">
        <v>22</v>
      </c>
      <c r="N346" s="120" t="s">
        <v>22</v>
      </c>
      <c r="O346" s="124" t="s">
        <v>22</v>
      </c>
      <c r="P346" s="31" t="s">
        <v>22</v>
      </c>
      <c r="Q346" s="31" t="s">
        <v>22</v>
      </c>
      <c r="R346" s="120" t="s">
        <v>22</v>
      </c>
      <c r="S346" s="124" t="s">
        <v>22</v>
      </c>
      <c r="T346" s="31" t="s">
        <v>22</v>
      </c>
      <c r="U346" s="31" t="s">
        <v>22</v>
      </c>
      <c r="V346" s="120" t="s">
        <v>22</v>
      </c>
      <c r="W346" s="124" t="s">
        <v>22</v>
      </c>
      <c r="X346" s="31" t="s">
        <v>22</v>
      </c>
      <c r="Y346" s="31" t="s">
        <v>22</v>
      </c>
      <c r="Z346" s="120" t="s">
        <v>22</v>
      </c>
      <c r="AA346" s="124" t="s">
        <v>22</v>
      </c>
      <c r="AB346" s="31" t="s">
        <v>22</v>
      </c>
      <c r="AC346" s="25">
        <v>0</v>
      </c>
    </row>
    <row r="347" spans="1:29" ht="40.9" customHeight="1" x14ac:dyDescent="0.2">
      <c r="A347" s="24" t="s">
        <v>173</v>
      </c>
      <c r="B347" s="21" t="s">
        <v>29</v>
      </c>
      <c r="C347" s="22">
        <v>2024</v>
      </c>
      <c r="D347" s="98">
        <v>785238</v>
      </c>
      <c r="E347" s="31" t="s">
        <v>22</v>
      </c>
      <c r="F347" s="14">
        <v>60383</v>
      </c>
      <c r="G347" s="124" t="s">
        <v>22</v>
      </c>
      <c r="H347" s="98">
        <v>70523</v>
      </c>
      <c r="I347" s="31" t="s">
        <v>22</v>
      </c>
      <c r="J347" s="14">
        <v>73374</v>
      </c>
      <c r="K347" s="124" t="s">
        <v>22</v>
      </c>
      <c r="L347" s="98">
        <v>74399</v>
      </c>
      <c r="M347" s="31" t="s">
        <v>22</v>
      </c>
      <c r="N347" s="14">
        <v>61877</v>
      </c>
      <c r="O347" s="124" t="s">
        <v>22</v>
      </c>
      <c r="P347" s="98">
        <v>65642</v>
      </c>
      <c r="Q347" s="31" t="s">
        <v>22</v>
      </c>
      <c r="R347" s="14">
        <v>65829</v>
      </c>
      <c r="S347" s="124" t="s">
        <v>22</v>
      </c>
      <c r="T347" s="98">
        <v>67832</v>
      </c>
      <c r="U347" s="31" t="s">
        <v>22</v>
      </c>
      <c r="V347" s="14">
        <v>59727</v>
      </c>
      <c r="W347" s="124" t="s">
        <v>22</v>
      </c>
      <c r="X347" s="98">
        <v>66894</v>
      </c>
      <c r="Y347" s="31" t="s">
        <v>22</v>
      </c>
      <c r="Z347" s="14">
        <v>68196</v>
      </c>
      <c r="AA347" s="124" t="s">
        <v>22</v>
      </c>
      <c r="AB347" s="98">
        <v>50453</v>
      </c>
      <c r="AC347" s="148">
        <v>0</v>
      </c>
    </row>
    <row r="348" spans="1:29" ht="11.25" x14ac:dyDescent="0.2">
      <c r="B348" s="27"/>
      <c r="C348" s="22">
        <v>2025</v>
      </c>
      <c r="D348" s="31" t="s">
        <v>22</v>
      </c>
      <c r="E348" s="31" t="s">
        <v>22</v>
      </c>
      <c r="F348" s="14">
        <v>73257</v>
      </c>
      <c r="G348" s="124" t="s">
        <v>22</v>
      </c>
      <c r="H348" s="31" t="s">
        <v>22</v>
      </c>
      <c r="I348" s="31" t="s">
        <v>22</v>
      </c>
      <c r="J348" s="120" t="s">
        <v>22</v>
      </c>
      <c r="K348" s="124" t="s">
        <v>22</v>
      </c>
      <c r="L348" s="31" t="s">
        <v>22</v>
      </c>
      <c r="M348" s="31" t="s">
        <v>22</v>
      </c>
      <c r="N348" s="120" t="s">
        <v>22</v>
      </c>
      <c r="O348" s="124" t="s">
        <v>22</v>
      </c>
      <c r="P348" s="31" t="s">
        <v>22</v>
      </c>
      <c r="Q348" s="31" t="s">
        <v>22</v>
      </c>
      <c r="R348" s="120" t="s">
        <v>22</v>
      </c>
      <c r="S348" s="124" t="s">
        <v>22</v>
      </c>
      <c r="T348" s="31" t="s">
        <v>22</v>
      </c>
      <c r="U348" s="31" t="s">
        <v>22</v>
      </c>
      <c r="V348" s="120" t="s">
        <v>22</v>
      </c>
      <c r="W348" s="124" t="s">
        <v>22</v>
      </c>
      <c r="X348" s="31" t="s">
        <v>22</v>
      </c>
      <c r="Y348" s="31" t="s">
        <v>22</v>
      </c>
      <c r="Z348" s="120" t="s">
        <v>22</v>
      </c>
      <c r="AA348" s="124" t="s">
        <v>22</v>
      </c>
      <c r="AB348" s="31" t="s">
        <v>22</v>
      </c>
      <c r="AC348" s="148">
        <v>0</v>
      </c>
    </row>
    <row r="349" spans="1:29" ht="20.45" customHeight="1" x14ac:dyDescent="0.2">
      <c r="A349" s="125" t="s">
        <v>174</v>
      </c>
      <c r="B349" s="21" t="s">
        <v>29</v>
      </c>
      <c r="C349" s="22">
        <v>2024</v>
      </c>
      <c r="D349" s="98">
        <v>71118</v>
      </c>
      <c r="E349" s="31" t="s">
        <v>22</v>
      </c>
      <c r="F349" s="14">
        <v>4503</v>
      </c>
      <c r="G349" s="124" t="s">
        <v>22</v>
      </c>
      <c r="H349" s="98">
        <v>6153</v>
      </c>
      <c r="I349" s="31" t="s">
        <v>22</v>
      </c>
      <c r="J349" s="14">
        <v>6673</v>
      </c>
      <c r="K349" s="124" t="s">
        <v>22</v>
      </c>
      <c r="L349" s="98">
        <v>6953</v>
      </c>
      <c r="M349" s="31" t="s">
        <v>22</v>
      </c>
      <c r="N349" s="14">
        <v>5800</v>
      </c>
      <c r="O349" s="124" t="s">
        <v>22</v>
      </c>
      <c r="P349" s="98">
        <v>6418</v>
      </c>
      <c r="Q349" s="31" t="s">
        <v>22</v>
      </c>
      <c r="R349" s="14">
        <v>7013</v>
      </c>
      <c r="S349" s="124" t="s">
        <v>22</v>
      </c>
      <c r="T349" s="98">
        <v>5720</v>
      </c>
      <c r="U349" s="31" t="s">
        <v>22</v>
      </c>
      <c r="V349" s="14">
        <v>5418</v>
      </c>
      <c r="W349" s="124" t="s">
        <v>22</v>
      </c>
      <c r="X349" s="98">
        <v>5449</v>
      </c>
      <c r="Y349" s="31" t="s">
        <v>22</v>
      </c>
      <c r="Z349" s="14">
        <v>6652</v>
      </c>
      <c r="AA349" s="124" t="s">
        <v>22</v>
      </c>
      <c r="AB349" s="98">
        <v>4366</v>
      </c>
      <c r="AC349" s="148">
        <v>0</v>
      </c>
    </row>
    <row r="350" spans="1:29" ht="11.25" x14ac:dyDescent="0.2">
      <c r="B350" s="27"/>
      <c r="C350" s="22">
        <v>2025</v>
      </c>
      <c r="D350" s="31" t="s">
        <v>22</v>
      </c>
      <c r="E350" s="31" t="s">
        <v>22</v>
      </c>
      <c r="F350" s="14">
        <v>4914</v>
      </c>
      <c r="G350" s="124" t="s">
        <v>22</v>
      </c>
      <c r="H350" s="31" t="s">
        <v>22</v>
      </c>
      <c r="I350" s="31" t="s">
        <v>22</v>
      </c>
      <c r="J350" s="120" t="s">
        <v>22</v>
      </c>
      <c r="K350" s="124" t="s">
        <v>22</v>
      </c>
      <c r="L350" s="31" t="s">
        <v>22</v>
      </c>
      <c r="M350" s="31" t="s">
        <v>22</v>
      </c>
      <c r="N350" s="120" t="s">
        <v>22</v>
      </c>
      <c r="O350" s="124" t="s">
        <v>22</v>
      </c>
      <c r="P350" s="31" t="s">
        <v>22</v>
      </c>
      <c r="Q350" s="31" t="s">
        <v>22</v>
      </c>
      <c r="R350" s="120" t="s">
        <v>22</v>
      </c>
      <c r="S350" s="124" t="s">
        <v>22</v>
      </c>
      <c r="T350" s="31" t="s">
        <v>22</v>
      </c>
      <c r="U350" s="31" t="s">
        <v>22</v>
      </c>
      <c r="V350" s="120" t="s">
        <v>22</v>
      </c>
      <c r="W350" s="124" t="s">
        <v>22</v>
      </c>
      <c r="X350" s="31" t="s">
        <v>22</v>
      </c>
      <c r="Y350" s="31" t="s">
        <v>22</v>
      </c>
      <c r="Z350" s="120" t="s">
        <v>22</v>
      </c>
      <c r="AA350" s="124" t="s">
        <v>22</v>
      </c>
      <c r="AB350" s="31" t="s">
        <v>22</v>
      </c>
      <c r="AC350" s="148">
        <v>0</v>
      </c>
    </row>
    <row r="351" spans="1:29" ht="20.45" customHeight="1" x14ac:dyDescent="0.2">
      <c r="A351" s="30" t="s">
        <v>175</v>
      </c>
      <c r="B351" s="21" t="s">
        <v>29</v>
      </c>
      <c r="C351" s="22">
        <v>2024</v>
      </c>
      <c r="D351" s="98">
        <v>449119</v>
      </c>
      <c r="E351" s="31" t="s">
        <v>22</v>
      </c>
      <c r="F351" s="14">
        <v>24913</v>
      </c>
      <c r="G351" s="124" t="s">
        <v>22</v>
      </c>
      <c r="H351" s="98">
        <v>26988</v>
      </c>
      <c r="I351" s="31" t="s">
        <v>22</v>
      </c>
      <c r="J351" s="14">
        <v>37930</v>
      </c>
      <c r="K351" s="124" t="s">
        <v>22</v>
      </c>
      <c r="L351" s="98">
        <v>40356</v>
      </c>
      <c r="M351" s="31" t="s">
        <v>22</v>
      </c>
      <c r="N351" s="14">
        <v>40206</v>
      </c>
      <c r="O351" s="124" t="s">
        <v>22</v>
      </c>
      <c r="P351" s="98">
        <v>40681</v>
      </c>
      <c r="Q351" s="31" t="s">
        <v>22</v>
      </c>
      <c r="R351" s="14">
        <v>44478</v>
      </c>
      <c r="S351" s="124" t="s">
        <v>22</v>
      </c>
      <c r="T351" s="98">
        <v>44966</v>
      </c>
      <c r="U351" s="31" t="s">
        <v>22</v>
      </c>
      <c r="V351" s="14">
        <v>36666</v>
      </c>
      <c r="W351" s="124" t="s">
        <v>22</v>
      </c>
      <c r="X351" s="98">
        <v>39975</v>
      </c>
      <c r="Y351" s="31" t="s">
        <v>22</v>
      </c>
      <c r="Z351" s="14">
        <v>37493</v>
      </c>
      <c r="AA351" s="124" t="s">
        <v>22</v>
      </c>
      <c r="AB351" s="98">
        <v>34293</v>
      </c>
      <c r="AC351" s="148">
        <v>0</v>
      </c>
    </row>
    <row r="352" spans="1:29" ht="11.25" x14ac:dyDescent="0.2">
      <c r="B352" s="27"/>
      <c r="C352" s="22">
        <v>2025</v>
      </c>
      <c r="D352" s="31" t="s">
        <v>22</v>
      </c>
      <c r="E352" s="31" t="s">
        <v>22</v>
      </c>
      <c r="F352" s="14">
        <v>30805</v>
      </c>
      <c r="G352" s="124" t="s">
        <v>22</v>
      </c>
      <c r="H352" s="31" t="s">
        <v>22</v>
      </c>
      <c r="I352" s="31" t="s">
        <v>22</v>
      </c>
      <c r="J352" s="120" t="s">
        <v>22</v>
      </c>
      <c r="K352" s="124" t="s">
        <v>22</v>
      </c>
      <c r="L352" s="31" t="s">
        <v>22</v>
      </c>
      <c r="M352" s="31" t="s">
        <v>22</v>
      </c>
      <c r="N352" s="120" t="s">
        <v>22</v>
      </c>
      <c r="O352" s="124" t="s">
        <v>22</v>
      </c>
      <c r="P352" s="31" t="s">
        <v>22</v>
      </c>
      <c r="Q352" s="31" t="s">
        <v>22</v>
      </c>
      <c r="R352" s="120" t="s">
        <v>22</v>
      </c>
      <c r="S352" s="124" t="s">
        <v>22</v>
      </c>
      <c r="T352" s="31" t="s">
        <v>22</v>
      </c>
      <c r="U352" s="31" t="s">
        <v>22</v>
      </c>
      <c r="V352" s="120" t="s">
        <v>22</v>
      </c>
      <c r="W352" s="124" t="s">
        <v>22</v>
      </c>
      <c r="X352" s="31" t="s">
        <v>22</v>
      </c>
      <c r="Y352" s="31" t="s">
        <v>22</v>
      </c>
      <c r="Z352" s="120" t="s">
        <v>22</v>
      </c>
      <c r="AA352" s="124" t="s">
        <v>22</v>
      </c>
      <c r="AB352" s="31" t="s">
        <v>22</v>
      </c>
      <c r="AC352" s="148">
        <v>0</v>
      </c>
    </row>
    <row r="353" spans="1:29" ht="20.45" customHeight="1" x14ac:dyDescent="0.2">
      <c r="A353" s="30" t="s">
        <v>176</v>
      </c>
      <c r="B353" s="21" t="s">
        <v>29</v>
      </c>
      <c r="C353" s="22">
        <v>2024</v>
      </c>
      <c r="D353" s="98">
        <v>1374916</v>
      </c>
      <c r="E353" s="31" t="s">
        <v>22</v>
      </c>
      <c r="F353" s="14">
        <v>7327</v>
      </c>
      <c r="G353" s="124" t="s">
        <v>22</v>
      </c>
      <c r="H353" s="98">
        <v>8279</v>
      </c>
      <c r="I353" s="31" t="s">
        <v>22</v>
      </c>
      <c r="J353" s="14">
        <v>98038</v>
      </c>
      <c r="K353" s="124" t="s">
        <v>22</v>
      </c>
      <c r="L353" s="98">
        <v>149499</v>
      </c>
      <c r="M353" s="31" t="s">
        <v>22</v>
      </c>
      <c r="N353" s="14">
        <v>150616</v>
      </c>
      <c r="O353" s="124" t="s">
        <v>22</v>
      </c>
      <c r="P353" s="98">
        <v>153604</v>
      </c>
      <c r="Q353" s="31" t="s">
        <v>22</v>
      </c>
      <c r="R353" s="14">
        <v>153641</v>
      </c>
      <c r="S353" s="124" t="s">
        <v>22</v>
      </c>
      <c r="T353" s="98">
        <v>163004</v>
      </c>
      <c r="U353" s="31" t="s">
        <v>22</v>
      </c>
      <c r="V353" s="14">
        <v>158138</v>
      </c>
      <c r="W353" s="124" t="s">
        <v>22</v>
      </c>
      <c r="X353" s="98">
        <v>163486</v>
      </c>
      <c r="Y353" s="31" t="s">
        <v>22</v>
      </c>
      <c r="Z353" s="14">
        <v>118281</v>
      </c>
      <c r="AA353" s="124" t="s">
        <v>22</v>
      </c>
      <c r="AB353" s="98">
        <v>51003</v>
      </c>
      <c r="AC353" s="98">
        <v>0</v>
      </c>
    </row>
    <row r="354" spans="1:29" ht="11.25" x14ac:dyDescent="0.2">
      <c r="A354" s="30"/>
      <c r="B354" s="21"/>
      <c r="C354" s="22">
        <v>2025</v>
      </c>
      <c r="D354" s="31" t="s">
        <v>22</v>
      </c>
      <c r="E354" s="31" t="s">
        <v>22</v>
      </c>
      <c r="F354" s="14">
        <v>2705</v>
      </c>
      <c r="G354" s="124" t="s">
        <v>22</v>
      </c>
      <c r="H354" s="31" t="s">
        <v>22</v>
      </c>
      <c r="I354" s="31" t="s">
        <v>22</v>
      </c>
      <c r="J354" s="120" t="s">
        <v>22</v>
      </c>
      <c r="K354" s="124" t="s">
        <v>22</v>
      </c>
      <c r="L354" s="31" t="s">
        <v>22</v>
      </c>
      <c r="M354" s="31" t="s">
        <v>22</v>
      </c>
      <c r="N354" s="120" t="s">
        <v>22</v>
      </c>
      <c r="O354" s="124" t="s">
        <v>22</v>
      </c>
      <c r="P354" s="31" t="s">
        <v>22</v>
      </c>
      <c r="Q354" s="31" t="s">
        <v>22</v>
      </c>
      <c r="R354" s="120" t="s">
        <v>22</v>
      </c>
      <c r="S354" s="124" t="s">
        <v>22</v>
      </c>
      <c r="T354" s="31" t="s">
        <v>22</v>
      </c>
      <c r="U354" s="31" t="s">
        <v>22</v>
      </c>
      <c r="V354" s="120" t="s">
        <v>22</v>
      </c>
      <c r="W354" s="124" t="s">
        <v>22</v>
      </c>
      <c r="X354" s="31" t="s">
        <v>22</v>
      </c>
      <c r="Y354" s="31" t="s">
        <v>22</v>
      </c>
      <c r="Z354" s="120" t="s">
        <v>22</v>
      </c>
      <c r="AA354" s="124" t="s">
        <v>22</v>
      </c>
      <c r="AB354" s="31" t="s">
        <v>22</v>
      </c>
      <c r="AC354" s="148">
        <v>0</v>
      </c>
    </row>
    <row r="355" spans="1:29" ht="30" customHeight="1" x14ac:dyDescent="0.2">
      <c r="A355" s="262" t="s">
        <v>177</v>
      </c>
      <c r="B355" s="260"/>
      <c r="C355" s="260"/>
      <c r="D355" s="260"/>
      <c r="E355" s="260"/>
      <c r="F355" s="260"/>
      <c r="G355" s="260"/>
      <c r="H355" s="260"/>
      <c r="I355" s="260"/>
      <c r="J355" s="260"/>
      <c r="K355" s="260"/>
      <c r="L355" s="260"/>
      <c r="M355" s="260"/>
      <c r="N355" s="260"/>
      <c r="O355" s="260"/>
      <c r="P355" s="260"/>
      <c r="Q355" s="260"/>
      <c r="R355" s="260"/>
      <c r="S355" s="260"/>
      <c r="T355" s="260"/>
      <c r="U355" s="260"/>
      <c r="V355" s="260"/>
      <c r="W355" s="260"/>
      <c r="X355" s="260"/>
      <c r="Y355" s="260"/>
      <c r="Z355" s="260"/>
      <c r="AA355" s="260"/>
      <c r="AB355" s="260"/>
      <c r="AC355" s="146">
        <v>0</v>
      </c>
    </row>
    <row r="356" spans="1:29" ht="20.45" customHeight="1" x14ac:dyDescent="0.2">
      <c r="A356" s="30" t="s">
        <v>178</v>
      </c>
      <c r="B356" s="21" t="s">
        <v>16</v>
      </c>
      <c r="C356" s="22">
        <v>2024</v>
      </c>
      <c r="D356" s="115">
        <v>876.5</v>
      </c>
      <c r="E356" s="31" t="s">
        <v>22</v>
      </c>
      <c r="F356" s="114">
        <v>54.5</v>
      </c>
      <c r="G356" s="124" t="s">
        <v>22</v>
      </c>
      <c r="H356" s="115">
        <v>93.6</v>
      </c>
      <c r="I356" s="31" t="s">
        <v>22</v>
      </c>
      <c r="J356" s="114">
        <v>77.900000000000006</v>
      </c>
      <c r="K356" s="124" t="s">
        <v>22</v>
      </c>
      <c r="L356" s="115">
        <v>80.099999999999994</v>
      </c>
      <c r="M356" s="31" t="s">
        <v>22</v>
      </c>
      <c r="N356" s="114">
        <v>77.8</v>
      </c>
      <c r="O356" s="124" t="s">
        <v>22</v>
      </c>
      <c r="P356" s="115">
        <v>61.2</v>
      </c>
      <c r="Q356" s="31" t="s">
        <v>22</v>
      </c>
      <c r="R356" s="114">
        <v>106</v>
      </c>
      <c r="S356" s="124" t="s">
        <v>22</v>
      </c>
      <c r="T356" s="115">
        <v>65.900000000000006</v>
      </c>
      <c r="U356" s="31" t="s">
        <v>22</v>
      </c>
      <c r="V356" s="114">
        <v>53.2</v>
      </c>
      <c r="W356" s="124" t="s">
        <v>22</v>
      </c>
      <c r="X356" s="115">
        <v>56.7</v>
      </c>
      <c r="Y356" s="31" t="s">
        <v>22</v>
      </c>
      <c r="Z356" s="114">
        <v>72.3</v>
      </c>
      <c r="AA356" s="124" t="s">
        <v>22</v>
      </c>
      <c r="AB356" s="115">
        <v>77.099999999999994</v>
      </c>
      <c r="AC356" s="147">
        <v>0</v>
      </c>
    </row>
    <row r="357" spans="1:29" ht="11.25" x14ac:dyDescent="0.2">
      <c r="A357" s="24"/>
      <c r="B357" s="21"/>
      <c r="C357" s="22">
        <v>2025</v>
      </c>
      <c r="D357" s="31" t="s">
        <v>22</v>
      </c>
      <c r="E357" s="31" t="s">
        <v>22</v>
      </c>
      <c r="F357" s="114">
        <v>77.599999999999994</v>
      </c>
      <c r="G357" s="124" t="s">
        <v>22</v>
      </c>
      <c r="H357" s="31" t="s">
        <v>22</v>
      </c>
      <c r="I357" s="31" t="s">
        <v>22</v>
      </c>
      <c r="J357" s="120" t="s">
        <v>22</v>
      </c>
      <c r="K357" s="124" t="s">
        <v>22</v>
      </c>
      <c r="L357" s="31" t="s">
        <v>22</v>
      </c>
      <c r="M357" s="31" t="s">
        <v>22</v>
      </c>
      <c r="N357" s="120" t="s">
        <v>22</v>
      </c>
      <c r="O357" s="124" t="s">
        <v>22</v>
      </c>
      <c r="P357" s="31" t="s">
        <v>22</v>
      </c>
      <c r="Q357" s="31" t="s">
        <v>22</v>
      </c>
      <c r="R357" s="120" t="s">
        <v>22</v>
      </c>
      <c r="S357" s="124" t="s">
        <v>22</v>
      </c>
      <c r="T357" s="31" t="s">
        <v>22</v>
      </c>
      <c r="U357" s="31" t="s">
        <v>22</v>
      </c>
      <c r="V357" s="120" t="s">
        <v>22</v>
      </c>
      <c r="W357" s="124" t="s">
        <v>22</v>
      </c>
      <c r="X357" s="31" t="s">
        <v>22</v>
      </c>
      <c r="Y357" s="31" t="s">
        <v>22</v>
      </c>
      <c r="Z357" s="120" t="s">
        <v>22</v>
      </c>
      <c r="AA357" s="124" t="s">
        <v>22</v>
      </c>
      <c r="AB357" s="31" t="s">
        <v>22</v>
      </c>
      <c r="AC357" s="147">
        <v>0</v>
      </c>
    </row>
    <row r="358" spans="1:29" ht="40.9" customHeight="1" x14ac:dyDescent="0.2">
      <c r="A358" s="30" t="s">
        <v>179</v>
      </c>
      <c r="B358" s="21" t="s">
        <v>16</v>
      </c>
      <c r="C358" s="22">
        <v>2024</v>
      </c>
      <c r="D358" s="115">
        <v>250</v>
      </c>
      <c r="E358" s="31" t="s">
        <v>22</v>
      </c>
      <c r="F358" s="114">
        <v>11.8</v>
      </c>
      <c r="G358" s="124" t="s">
        <v>22</v>
      </c>
      <c r="H358" s="115">
        <v>20.5</v>
      </c>
      <c r="I358" s="31" t="s">
        <v>22</v>
      </c>
      <c r="J358" s="114">
        <v>26.4</v>
      </c>
      <c r="K358" s="124" t="s">
        <v>22</v>
      </c>
      <c r="L358" s="115">
        <v>24.7</v>
      </c>
      <c r="M358" s="31" t="s">
        <v>22</v>
      </c>
      <c r="N358" s="114">
        <v>25.8</v>
      </c>
      <c r="O358" s="124" t="s">
        <v>22</v>
      </c>
      <c r="P358" s="115">
        <v>20.399999999999999</v>
      </c>
      <c r="Q358" s="31" t="s">
        <v>22</v>
      </c>
      <c r="R358" s="114">
        <v>19.2</v>
      </c>
      <c r="S358" s="124" t="s">
        <v>22</v>
      </c>
      <c r="T358" s="115">
        <v>23.2</v>
      </c>
      <c r="U358" s="31" t="s">
        <v>22</v>
      </c>
      <c r="V358" s="114">
        <v>21.4</v>
      </c>
      <c r="W358" s="124" t="s">
        <v>22</v>
      </c>
      <c r="X358" s="115">
        <v>25.2</v>
      </c>
      <c r="Y358" s="31" t="s">
        <v>22</v>
      </c>
      <c r="Z358" s="114">
        <v>17</v>
      </c>
      <c r="AA358" s="124" t="s">
        <v>22</v>
      </c>
      <c r="AB358" s="115">
        <v>14.2</v>
      </c>
      <c r="AC358" s="147">
        <v>0</v>
      </c>
    </row>
    <row r="359" spans="1:29" ht="11.25" x14ac:dyDescent="0.2">
      <c r="A359" s="30"/>
      <c r="B359" s="21"/>
      <c r="C359" s="22">
        <v>2025</v>
      </c>
      <c r="D359" s="31" t="s">
        <v>22</v>
      </c>
      <c r="E359" s="31" t="s">
        <v>22</v>
      </c>
      <c r="F359" s="114">
        <v>19.600000000000001</v>
      </c>
      <c r="G359" s="124" t="s">
        <v>22</v>
      </c>
      <c r="H359" s="31" t="s">
        <v>22</v>
      </c>
      <c r="I359" s="31" t="s">
        <v>22</v>
      </c>
      <c r="J359" s="120" t="s">
        <v>22</v>
      </c>
      <c r="K359" s="124" t="s">
        <v>22</v>
      </c>
      <c r="L359" s="31" t="s">
        <v>22</v>
      </c>
      <c r="M359" s="31" t="s">
        <v>22</v>
      </c>
      <c r="N359" s="120" t="s">
        <v>22</v>
      </c>
      <c r="O359" s="124" t="s">
        <v>22</v>
      </c>
      <c r="P359" s="31" t="s">
        <v>22</v>
      </c>
      <c r="Q359" s="31" t="s">
        <v>22</v>
      </c>
      <c r="R359" s="120" t="s">
        <v>22</v>
      </c>
      <c r="S359" s="124" t="s">
        <v>22</v>
      </c>
      <c r="T359" s="31" t="s">
        <v>22</v>
      </c>
      <c r="U359" s="31" t="s">
        <v>22</v>
      </c>
      <c r="V359" s="120" t="s">
        <v>22</v>
      </c>
      <c r="W359" s="124" t="s">
        <v>22</v>
      </c>
      <c r="X359" s="31" t="s">
        <v>22</v>
      </c>
      <c r="Y359" s="31" t="s">
        <v>22</v>
      </c>
      <c r="Z359" s="120" t="s">
        <v>22</v>
      </c>
      <c r="AA359" s="124" t="s">
        <v>22</v>
      </c>
      <c r="AB359" s="31" t="s">
        <v>22</v>
      </c>
      <c r="AC359" s="147">
        <v>0</v>
      </c>
    </row>
    <row r="360" spans="1:29" ht="30.6" customHeight="1" x14ac:dyDescent="0.2">
      <c r="A360" s="30" t="s">
        <v>180</v>
      </c>
      <c r="B360" s="21" t="s">
        <v>16</v>
      </c>
      <c r="C360" s="22">
        <v>2024</v>
      </c>
      <c r="D360" s="115">
        <v>3308.5</v>
      </c>
      <c r="E360" s="31" t="s">
        <v>22</v>
      </c>
      <c r="F360" s="114">
        <v>230.1</v>
      </c>
      <c r="G360" s="124" t="s">
        <v>22</v>
      </c>
      <c r="H360" s="115">
        <v>247.2</v>
      </c>
      <c r="I360" s="31" t="s">
        <v>22</v>
      </c>
      <c r="J360" s="114">
        <v>278.7</v>
      </c>
      <c r="K360" s="124" t="s">
        <v>22</v>
      </c>
      <c r="L360" s="115">
        <v>233.5</v>
      </c>
      <c r="M360" s="31" t="s">
        <v>22</v>
      </c>
      <c r="N360" s="114">
        <v>257.5</v>
      </c>
      <c r="O360" s="124" t="s">
        <v>22</v>
      </c>
      <c r="P360" s="115">
        <v>284.2</v>
      </c>
      <c r="Q360" s="31" t="s">
        <v>22</v>
      </c>
      <c r="R360" s="114">
        <v>310.2</v>
      </c>
      <c r="S360" s="124" t="s">
        <v>22</v>
      </c>
      <c r="T360" s="115">
        <v>254.6</v>
      </c>
      <c r="U360" s="31" t="s">
        <v>22</v>
      </c>
      <c r="V360" s="114">
        <v>286.89999999999998</v>
      </c>
      <c r="W360" s="124" t="s">
        <v>22</v>
      </c>
      <c r="X360" s="115">
        <v>318.3</v>
      </c>
      <c r="Y360" s="31" t="s">
        <v>22</v>
      </c>
      <c r="Z360" s="114">
        <v>303</v>
      </c>
      <c r="AA360" s="124" t="s">
        <v>22</v>
      </c>
      <c r="AB360" s="115">
        <v>290.60000000000002</v>
      </c>
      <c r="AC360" s="147">
        <v>0</v>
      </c>
    </row>
    <row r="361" spans="1:29" ht="11.25" x14ac:dyDescent="0.2">
      <c r="A361" s="30"/>
      <c r="B361" s="21"/>
      <c r="C361" s="22">
        <v>2025</v>
      </c>
      <c r="D361" s="31" t="s">
        <v>22</v>
      </c>
      <c r="E361" s="31" t="s">
        <v>22</v>
      </c>
      <c r="F361" s="114">
        <v>344.4</v>
      </c>
      <c r="G361" s="124" t="s">
        <v>22</v>
      </c>
      <c r="H361" s="31" t="s">
        <v>22</v>
      </c>
      <c r="I361" s="31" t="s">
        <v>22</v>
      </c>
      <c r="J361" s="120" t="s">
        <v>22</v>
      </c>
      <c r="K361" s="124" t="s">
        <v>22</v>
      </c>
      <c r="L361" s="31" t="s">
        <v>22</v>
      </c>
      <c r="M361" s="31" t="s">
        <v>22</v>
      </c>
      <c r="N361" s="120" t="s">
        <v>22</v>
      </c>
      <c r="O361" s="124" t="s">
        <v>22</v>
      </c>
      <c r="P361" s="31" t="s">
        <v>22</v>
      </c>
      <c r="Q361" s="31" t="s">
        <v>22</v>
      </c>
      <c r="R361" s="120" t="s">
        <v>22</v>
      </c>
      <c r="S361" s="124" t="s">
        <v>22</v>
      </c>
      <c r="T361" s="31" t="s">
        <v>22</v>
      </c>
      <c r="U361" s="31" t="s">
        <v>22</v>
      </c>
      <c r="V361" s="120" t="s">
        <v>22</v>
      </c>
      <c r="W361" s="124" t="s">
        <v>22</v>
      </c>
      <c r="X361" s="31" t="s">
        <v>22</v>
      </c>
      <c r="Y361" s="31" t="s">
        <v>22</v>
      </c>
      <c r="Z361" s="120" t="s">
        <v>22</v>
      </c>
      <c r="AA361" s="124" t="s">
        <v>22</v>
      </c>
      <c r="AB361" s="31" t="s">
        <v>22</v>
      </c>
      <c r="AC361" s="147">
        <v>0</v>
      </c>
    </row>
    <row r="362" spans="1:29" ht="20.45" customHeight="1" x14ac:dyDescent="0.2">
      <c r="A362" s="24" t="s">
        <v>181</v>
      </c>
      <c r="B362" s="27" t="s">
        <v>182</v>
      </c>
      <c r="C362" s="22">
        <v>2024</v>
      </c>
      <c r="D362" s="98">
        <v>463284</v>
      </c>
      <c r="E362" s="31" t="s">
        <v>22</v>
      </c>
      <c r="F362" s="14">
        <v>43009</v>
      </c>
      <c r="G362" s="124" t="s">
        <v>22</v>
      </c>
      <c r="H362" s="98">
        <v>33039</v>
      </c>
      <c r="I362" s="31" t="s">
        <v>22</v>
      </c>
      <c r="J362" s="14">
        <v>42010</v>
      </c>
      <c r="K362" s="124" t="s">
        <v>22</v>
      </c>
      <c r="L362" s="98">
        <v>43900</v>
      </c>
      <c r="M362" s="31" t="s">
        <v>22</v>
      </c>
      <c r="N362" s="14">
        <v>34635</v>
      </c>
      <c r="O362" s="124" t="s">
        <v>22</v>
      </c>
      <c r="P362" s="98">
        <v>38287</v>
      </c>
      <c r="Q362" s="31" t="s">
        <v>22</v>
      </c>
      <c r="R362" s="14">
        <v>32460</v>
      </c>
      <c r="S362" s="124" t="s">
        <v>22</v>
      </c>
      <c r="T362" s="98">
        <v>34278</v>
      </c>
      <c r="U362" s="31" t="s">
        <v>22</v>
      </c>
      <c r="V362" s="14">
        <v>31249</v>
      </c>
      <c r="W362" s="124" t="s">
        <v>22</v>
      </c>
      <c r="X362" s="98">
        <v>39890</v>
      </c>
      <c r="Y362" s="31" t="s">
        <v>22</v>
      </c>
      <c r="Z362" s="14">
        <v>49419</v>
      </c>
      <c r="AA362" s="124" t="s">
        <v>22</v>
      </c>
      <c r="AB362" s="98">
        <v>41108</v>
      </c>
      <c r="AC362" s="13">
        <v>0</v>
      </c>
    </row>
    <row r="363" spans="1:29" ht="11.25" x14ac:dyDescent="0.2">
      <c r="A363" s="138"/>
      <c r="B363" s="27"/>
      <c r="C363" s="22">
        <v>2025</v>
      </c>
      <c r="D363" s="31" t="s">
        <v>22</v>
      </c>
      <c r="E363" s="31" t="s">
        <v>22</v>
      </c>
      <c r="F363" s="14">
        <v>21500</v>
      </c>
      <c r="G363" s="124" t="s">
        <v>22</v>
      </c>
      <c r="H363" s="31" t="s">
        <v>22</v>
      </c>
      <c r="I363" s="31" t="s">
        <v>22</v>
      </c>
      <c r="J363" s="120" t="s">
        <v>22</v>
      </c>
      <c r="K363" s="124" t="s">
        <v>22</v>
      </c>
      <c r="L363" s="31" t="s">
        <v>22</v>
      </c>
      <c r="M363" s="31" t="s">
        <v>22</v>
      </c>
      <c r="N363" s="120" t="s">
        <v>22</v>
      </c>
      <c r="O363" s="124" t="s">
        <v>22</v>
      </c>
      <c r="P363" s="31" t="s">
        <v>22</v>
      </c>
      <c r="Q363" s="31" t="s">
        <v>22</v>
      </c>
      <c r="R363" s="120" t="s">
        <v>22</v>
      </c>
      <c r="S363" s="124" t="s">
        <v>22</v>
      </c>
      <c r="T363" s="31" t="s">
        <v>22</v>
      </c>
      <c r="U363" s="31" t="s">
        <v>22</v>
      </c>
      <c r="V363" s="120" t="s">
        <v>22</v>
      </c>
      <c r="W363" s="124" t="s">
        <v>22</v>
      </c>
      <c r="X363" s="31" t="s">
        <v>22</v>
      </c>
      <c r="Y363" s="31" t="s">
        <v>22</v>
      </c>
      <c r="Z363" s="120" t="s">
        <v>22</v>
      </c>
      <c r="AA363" s="124" t="s">
        <v>22</v>
      </c>
      <c r="AB363" s="31" t="s">
        <v>22</v>
      </c>
      <c r="AC363" s="13">
        <v>0</v>
      </c>
    </row>
    <row r="364" spans="1:29" ht="20.45" customHeight="1" x14ac:dyDescent="0.2">
      <c r="A364" s="24" t="s">
        <v>183</v>
      </c>
      <c r="B364" s="27" t="s">
        <v>182</v>
      </c>
      <c r="C364" s="22">
        <v>2024</v>
      </c>
      <c r="D364" s="98">
        <v>430150</v>
      </c>
      <c r="E364" s="31" t="s">
        <v>22</v>
      </c>
      <c r="F364" s="14">
        <v>15882</v>
      </c>
      <c r="G364" s="124" t="s">
        <v>22</v>
      </c>
      <c r="H364" s="98">
        <v>11001</v>
      </c>
      <c r="I364" s="31" t="s">
        <v>22</v>
      </c>
      <c r="J364" s="14">
        <v>11668</v>
      </c>
      <c r="K364" s="124" t="s">
        <v>22</v>
      </c>
      <c r="L364" s="98">
        <v>28315</v>
      </c>
      <c r="M364" s="31" t="s">
        <v>22</v>
      </c>
      <c r="N364" s="14">
        <v>32434</v>
      </c>
      <c r="O364" s="124" t="s">
        <v>22</v>
      </c>
      <c r="P364" s="98">
        <v>32803</v>
      </c>
      <c r="Q364" s="31" t="s">
        <v>22</v>
      </c>
      <c r="R364" s="14">
        <v>32798</v>
      </c>
      <c r="S364" s="124" t="s">
        <v>22</v>
      </c>
      <c r="T364" s="98">
        <v>39110</v>
      </c>
      <c r="U364" s="31" t="s">
        <v>22</v>
      </c>
      <c r="V364" s="14">
        <v>34232</v>
      </c>
      <c r="W364" s="124" t="s">
        <v>22</v>
      </c>
      <c r="X364" s="98">
        <v>53596</v>
      </c>
      <c r="Y364" s="31" t="s">
        <v>22</v>
      </c>
      <c r="Z364" s="14">
        <v>53121</v>
      </c>
      <c r="AA364" s="124" t="s">
        <v>22</v>
      </c>
      <c r="AB364" s="98">
        <v>40419</v>
      </c>
      <c r="AC364" s="13">
        <v>0</v>
      </c>
    </row>
    <row r="365" spans="1:29" ht="11.25" x14ac:dyDescent="0.2">
      <c r="A365" s="138"/>
      <c r="B365" s="27"/>
      <c r="C365" s="22">
        <v>2025</v>
      </c>
      <c r="D365" s="31" t="s">
        <v>22</v>
      </c>
      <c r="E365" s="31" t="s">
        <v>22</v>
      </c>
      <c r="F365" s="14">
        <v>38381</v>
      </c>
      <c r="G365" s="124" t="s">
        <v>22</v>
      </c>
      <c r="H365" s="31" t="s">
        <v>22</v>
      </c>
      <c r="I365" s="31" t="s">
        <v>22</v>
      </c>
      <c r="J365" s="120" t="s">
        <v>22</v>
      </c>
      <c r="K365" s="124" t="s">
        <v>22</v>
      </c>
      <c r="L365" s="31" t="s">
        <v>22</v>
      </c>
      <c r="M365" s="31" t="s">
        <v>22</v>
      </c>
      <c r="N365" s="120" t="s">
        <v>22</v>
      </c>
      <c r="O365" s="124" t="s">
        <v>22</v>
      </c>
      <c r="P365" s="31" t="s">
        <v>22</v>
      </c>
      <c r="Q365" s="31" t="s">
        <v>22</v>
      </c>
      <c r="R365" s="120" t="s">
        <v>22</v>
      </c>
      <c r="S365" s="124" t="s">
        <v>22</v>
      </c>
      <c r="T365" s="31" t="s">
        <v>22</v>
      </c>
      <c r="U365" s="31" t="s">
        <v>22</v>
      </c>
      <c r="V365" s="120" t="s">
        <v>22</v>
      </c>
      <c r="W365" s="124" t="s">
        <v>22</v>
      </c>
      <c r="X365" s="31" t="s">
        <v>22</v>
      </c>
      <c r="Y365" s="31" t="s">
        <v>22</v>
      </c>
      <c r="Z365" s="120" t="s">
        <v>22</v>
      </c>
      <c r="AA365" s="124" t="s">
        <v>22</v>
      </c>
      <c r="AB365" s="31" t="s">
        <v>22</v>
      </c>
      <c r="AC365" s="13">
        <v>0</v>
      </c>
    </row>
    <row r="366" spans="1:29" ht="20.45" customHeight="1" x14ac:dyDescent="0.2">
      <c r="A366" s="24" t="s">
        <v>184</v>
      </c>
      <c r="B366" s="27" t="s">
        <v>182</v>
      </c>
      <c r="C366" s="22">
        <v>2024</v>
      </c>
      <c r="D366" s="98">
        <v>5357921</v>
      </c>
      <c r="E366" s="31" t="s">
        <v>22</v>
      </c>
      <c r="F366" s="14">
        <v>399683</v>
      </c>
      <c r="G366" s="124" t="s">
        <v>22</v>
      </c>
      <c r="H366" s="98">
        <v>377913</v>
      </c>
      <c r="I366" s="31" t="s">
        <v>22</v>
      </c>
      <c r="J366" s="14">
        <v>331535</v>
      </c>
      <c r="K366" s="124" t="s">
        <v>22</v>
      </c>
      <c r="L366" s="98">
        <v>408226</v>
      </c>
      <c r="M366" s="31" t="s">
        <v>22</v>
      </c>
      <c r="N366" s="14">
        <v>454213</v>
      </c>
      <c r="O366" s="124" t="s">
        <v>22</v>
      </c>
      <c r="P366" s="98">
        <v>438068</v>
      </c>
      <c r="Q366" s="31" t="s">
        <v>22</v>
      </c>
      <c r="R366" s="14">
        <v>454612</v>
      </c>
      <c r="S366" s="124" t="s">
        <v>22</v>
      </c>
      <c r="T366" s="98">
        <v>479233</v>
      </c>
      <c r="U366" s="31" t="s">
        <v>22</v>
      </c>
      <c r="V366" s="14">
        <v>523255</v>
      </c>
      <c r="W366" s="124" t="s">
        <v>22</v>
      </c>
      <c r="X366" s="98">
        <v>486268</v>
      </c>
      <c r="Y366" s="31" t="s">
        <v>22</v>
      </c>
      <c r="Z366" s="14">
        <v>423719</v>
      </c>
      <c r="AA366" s="124" t="s">
        <v>22</v>
      </c>
      <c r="AB366" s="98">
        <v>410023</v>
      </c>
      <c r="AC366" s="13">
        <v>0</v>
      </c>
    </row>
    <row r="367" spans="1:29" ht="11.25" x14ac:dyDescent="0.2">
      <c r="A367" s="138"/>
      <c r="B367" s="27"/>
      <c r="C367" s="22">
        <v>2025</v>
      </c>
      <c r="D367" s="31" t="s">
        <v>22</v>
      </c>
      <c r="E367" s="31" t="s">
        <v>22</v>
      </c>
      <c r="F367" s="14">
        <v>585299</v>
      </c>
      <c r="G367" s="124" t="s">
        <v>22</v>
      </c>
      <c r="H367" s="31" t="s">
        <v>22</v>
      </c>
      <c r="I367" s="31" t="s">
        <v>22</v>
      </c>
      <c r="J367" s="120" t="s">
        <v>22</v>
      </c>
      <c r="K367" s="124" t="s">
        <v>22</v>
      </c>
      <c r="L367" s="31" t="s">
        <v>22</v>
      </c>
      <c r="M367" s="31" t="s">
        <v>22</v>
      </c>
      <c r="N367" s="120" t="s">
        <v>22</v>
      </c>
      <c r="O367" s="124" t="s">
        <v>22</v>
      </c>
      <c r="P367" s="31" t="s">
        <v>22</v>
      </c>
      <c r="Q367" s="31" t="s">
        <v>22</v>
      </c>
      <c r="R367" s="120" t="s">
        <v>22</v>
      </c>
      <c r="S367" s="124" t="s">
        <v>22</v>
      </c>
      <c r="T367" s="31" t="s">
        <v>22</v>
      </c>
      <c r="U367" s="31" t="s">
        <v>22</v>
      </c>
      <c r="V367" s="120" t="s">
        <v>22</v>
      </c>
      <c r="W367" s="124" t="s">
        <v>22</v>
      </c>
      <c r="X367" s="31" t="s">
        <v>22</v>
      </c>
      <c r="Y367" s="31" t="s">
        <v>22</v>
      </c>
      <c r="Z367" s="120" t="s">
        <v>22</v>
      </c>
      <c r="AA367" s="124" t="s">
        <v>22</v>
      </c>
      <c r="AB367" s="31" t="s">
        <v>22</v>
      </c>
      <c r="AC367" s="13">
        <v>0</v>
      </c>
    </row>
    <row r="368" spans="1:29" ht="30.6" customHeight="1" x14ac:dyDescent="0.2">
      <c r="A368" s="24" t="s">
        <v>185</v>
      </c>
      <c r="B368" s="27" t="s">
        <v>96</v>
      </c>
      <c r="C368" s="22">
        <v>2024</v>
      </c>
      <c r="D368" s="98">
        <v>667260</v>
      </c>
      <c r="E368" s="31" t="s">
        <v>22</v>
      </c>
      <c r="F368" s="14">
        <v>59871</v>
      </c>
      <c r="G368" s="124" t="s">
        <v>22</v>
      </c>
      <c r="H368" s="98">
        <v>30423</v>
      </c>
      <c r="I368" s="31" t="s">
        <v>22</v>
      </c>
      <c r="J368" s="14">
        <v>28465</v>
      </c>
      <c r="K368" s="124" t="s">
        <v>22</v>
      </c>
      <c r="L368" s="98">
        <v>36183</v>
      </c>
      <c r="M368" s="31" t="s">
        <v>22</v>
      </c>
      <c r="N368" s="14">
        <v>33738</v>
      </c>
      <c r="O368" s="124" t="s">
        <v>22</v>
      </c>
      <c r="P368" s="98">
        <v>43990</v>
      </c>
      <c r="Q368" s="31" t="s">
        <v>22</v>
      </c>
      <c r="R368" s="14">
        <v>50136</v>
      </c>
      <c r="S368" s="124" t="s">
        <v>22</v>
      </c>
      <c r="T368" s="98">
        <v>54415</v>
      </c>
      <c r="U368" s="31" t="s">
        <v>22</v>
      </c>
      <c r="V368" s="14">
        <v>76970</v>
      </c>
      <c r="W368" s="124" t="s">
        <v>22</v>
      </c>
      <c r="X368" s="98">
        <v>89466</v>
      </c>
      <c r="Y368" s="31" t="s">
        <v>22</v>
      </c>
      <c r="Z368" s="14">
        <v>83672</v>
      </c>
      <c r="AA368" s="124" t="s">
        <v>22</v>
      </c>
      <c r="AB368" s="98">
        <v>58638</v>
      </c>
      <c r="AC368" s="13">
        <v>0</v>
      </c>
    </row>
    <row r="369" spans="1:29" ht="11.25" x14ac:dyDescent="0.2">
      <c r="A369" s="138"/>
      <c r="B369" s="27"/>
      <c r="C369" s="22">
        <v>2025</v>
      </c>
      <c r="D369" s="31" t="s">
        <v>22</v>
      </c>
      <c r="E369" s="31" t="s">
        <v>22</v>
      </c>
      <c r="F369" s="14">
        <v>64217</v>
      </c>
      <c r="G369" s="124" t="s">
        <v>22</v>
      </c>
      <c r="H369" s="31" t="s">
        <v>22</v>
      </c>
      <c r="I369" s="31" t="s">
        <v>22</v>
      </c>
      <c r="J369" s="120" t="s">
        <v>22</v>
      </c>
      <c r="K369" s="124" t="s">
        <v>22</v>
      </c>
      <c r="L369" s="31" t="s">
        <v>22</v>
      </c>
      <c r="M369" s="31" t="s">
        <v>22</v>
      </c>
      <c r="N369" s="120" t="s">
        <v>22</v>
      </c>
      <c r="O369" s="124" t="s">
        <v>22</v>
      </c>
      <c r="P369" s="31" t="s">
        <v>22</v>
      </c>
      <c r="Q369" s="31" t="s">
        <v>22</v>
      </c>
      <c r="R369" s="120" t="s">
        <v>22</v>
      </c>
      <c r="S369" s="124" t="s">
        <v>22</v>
      </c>
      <c r="T369" s="31" t="s">
        <v>22</v>
      </c>
      <c r="U369" s="31" t="s">
        <v>22</v>
      </c>
      <c r="V369" s="120" t="s">
        <v>22</v>
      </c>
      <c r="W369" s="124" t="s">
        <v>22</v>
      </c>
      <c r="X369" s="31" t="s">
        <v>22</v>
      </c>
      <c r="Y369" s="31" t="s">
        <v>22</v>
      </c>
      <c r="Z369" s="120" t="s">
        <v>22</v>
      </c>
      <c r="AA369" s="124" t="s">
        <v>22</v>
      </c>
      <c r="AB369" s="31" t="s">
        <v>22</v>
      </c>
      <c r="AC369" s="13">
        <v>0</v>
      </c>
    </row>
    <row r="370" spans="1:29" ht="20.45" customHeight="1" x14ac:dyDescent="0.2">
      <c r="A370" s="24"/>
      <c r="B370" s="27" t="s">
        <v>182</v>
      </c>
      <c r="C370" s="22">
        <v>2024</v>
      </c>
      <c r="D370" s="98">
        <v>667426</v>
      </c>
      <c r="E370" s="31" t="s">
        <v>22</v>
      </c>
      <c r="F370" s="14">
        <v>59868</v>
      </c>
      <c r="G370" s="124" t="s">
        <v>22</v>
      </c>
      <c r="H370" s="98">
        <v>30398</v>
      </c>
      <c r="I370" s="31" t="s">
        <v>22</v>
      </c>
      <c r="J370" s="14">
        <v>28454</v>
      </c>
      <c r="K370" s="124" t="s">
        <v>22</v>
      </c>
      <c r="L370" s="98">
        <v>36197</v>
      </c>
      <c r="M370" s="31" t="s">
        <v>22</v>
      </c>
      <c r="N370" s="14">
        <v>33743</v>
      </c>
      <c r="O370" s="124" t="s">
        <v>22</v>
      </c>
      <c r="P370" s="98">
        <v>44011</v>
      </c>
      <c r="Q370" s="31" t="s">
        <v>22</v>
      </c>
      <c r="R370" s="14">
        <v>50159</v>
      </c>
      <c r="S370" s="124" t="s">
        <v>22</v>
      </c>
      <c r="T370" s="98">
        <v>54419</v>
      </c>
      <c r="U370" s="31" t="s">
        <v>22</v>
      </c>
      <c r="V370" s="14">
        <v>76991</v>
      </c>
      <c r="W370" s="124" t="s">
        <v>22</v>
      </c>
      <c r="X370" s="98">
        <v>89491</v>
      </c>
      <c r="Y370" s="31" t="s">
        <v>22</v>
      </c>
      <c r="Z370" s="14">
        <v>83685</v>
      </c>
      <c r="AA370" s="124" t="s">
        <v>22</v>
      </c>
      <c r="AB370" s="98">
        <v>58653</v>
      </c>
      <c r="AC370" s="13">
        <v>0</v>
      </c>
    </row>
    <row r="371" spans="1:29" ht="11.25" x14ac:dyDescent="0.2">
      <c r="A371" s="138"/>
      <c r="B371" s="27"/>
      <c r="C371" s="22">
        <v>2025</v>
      </c>
      <c r="D371" s="31" t="s">
        <v>22</v>
      </c>
      <c r="E371" s="31" t="s">
        <v>22</v>
      </c>
      <c r="F371" s="14">
        <v>64217</v>
      </c>
      <c r="G371" s="124" t="s">
        <v>22</v>
      </c>
      <c r="H371" s="31" t="s">
        <v>22</v>
      </c>
      <c r="I371" s="31" t="s">
        <v>22</v>
      </c>
      <c r="J371" s="120" t="s">
        <v>22</v>
      </c>
      <c r="K371" s="124" t="s">
        <v>22</v>
      </c>
      <c r="L371" s="31" t="s">
        <v>22</v>
      </c>
      <c r="M371" s="31" t="s">
        <v>22</v>
      </c>
      <c r="N371" s="120" t="s">
        <v>22</v>
      </c>
      <c r="O371" s="124" t="s">
        <v>22</v>
      </c>
      <c r="P371" s="31" t="s">
        <v>22</v>
      </c>
      <c r="Q371" s="31" t="s">
        <v>22</v>
      </c>
      <c r="R371" s="120" t="s">
        <v>22</v>
      </c>
      <c r="S371" s="124" t="s">
        <v>22</v>
      </c>
      <c r="T371" s="31" t="s">
        <v>22</v>
      </c>
      <c r="U371" s="31" t="s">
        <v>22</v>
      </c>
      <c r="V371" s="120" t="s">
        <v>22</v>
      </c>
      <c r="W371" s="124" t="s">
        <v>22</v>
      </c>
      <c r="X371" s="31" t="s">
        <v>22</v>
      </c>
      <c r="Y371" s="31" t="s">
        <v>22</v>
      </c>
      <c r="Z371" s="120" t="s">
        <v>22</v>
      </c>
      <c r="AA371" s="124" t="s">
        <v>22</v>
      </c>
      <c r="AB371" s="31" t="s">
        <v>22</v>
      </c>
      <c r="AC371" s="13">
        <v>0</v>
      </c>
    </row>
    <row r="372" spans="1:29" ht="30.6" customHeight="1" x14ac:dyDescent="0.2">
      <c r="A372" s="40" t="s">
        <v>186</v>
      </c>
      <c r="B372" s="27"/>
      <c r="C372" s="43"/>
      <c r="D372" s="31" t="s">
        <v>22</v>
      </c>
      <c r="E372" s="31" t="s">
        <v>22</v>
      </c>
      <c r="F372" s="120" t="s">
        <v>22</v>
      </c>
      <c r="G372" s="124" t="s">
        <v>22</v>
      </c>
      <c r="H372" s="31" t="s">
        <v>22</v>
      </c>
      <c r="I372" s="31" t="s">
        <v>22</v>
      </c>
      <c r="J372" s="120" t="s">
        <v>22</v>
      </c>
      <c r="K372" s="124" t="s">
        <v>22</v>
      </c>
      <c r="L372" s="31" t="s">
        <v>22</v>
      </c>
      <c r="M372" s="31" t="s">
        <v>22</v>
      </c>
      <c r="N372" s="120" t="s">
        <v>22</v>
      </c>
      <c r="O372" s="124" t="s">
        <v>22</v>
      </c>
      <c r="P372" s="31" t="s">
        <v>22</v>
      </c>
      <c r="Q372" s="31" t="s">
        <v>22</v>
      </c>
      <c r="R372" s="120" t="s">
        <v>22</v>
      </c>
      <c r="S372" s="124" t="s">
        <v>22</v>
      </c>
      <c r="T372" s="31" t="s">
        <v>22</v>
      </c>
      <c r="U372" s="31" t="s">
        <v>22</v>
      </c>
      <c r="V372" s="120" t="s">
        <v>22</v>
      </c>
      <c r="W372" s="124" t="s">
        <v>22</v>
      </c>
      <c r="X372" s="31" t="s">
        <v>22</v>
      </c>
      <c r="Y372" s="31" t="s">
        <v>22</v>
      </c>
      <c r="Z372" s="120" t="s">
        <v>22</v>
      </c>
      <c r="AA372" s="124" t="s">
        <v>22</v>
      </c>
      <c r="AB372" s="31" t="s">
        <v>22</v>
      </c>
      <c r="AC372" s="148">
        <v>0</v>
      </c>
    </row>
    <row r="373" spans="1:29" ht="20.45" customHeight="1" x14ac:dyDescent="0.2">
      <c r="A373" s="125" t="s">
        <v>187</v>
      </c>
      <c r="B373" s="21" t="s">
        <v>16</v>
      </c>
      <c r="C373" s="22">
        <v>2024</v>
      </c>
      <c r="D373" s="115">
        <v>1619</v>
      </c>
      <c r="E373" s="31" t="s">
        <v>22</v>
      </c>
      <c r="F373" s="114">
        <v>101.7</v>
      </c>
      <c r="G373" s="124" t="s">
        <v>22</v>
      </c>
      <c r="H373" s="115">
        <v>146.69999999999999</v>
      </c>
      <c r="I373" s="31" t="s">
        <v>22</v>
      </c>
      <c r="J373" s="114">
        <v>149.1</v>
      </c>
      <c r="K373" s="124" t="s">
        <v>22</v>
      </c>
      <c r="L373" s="115">
        <v>141.30000000000001</v>
      </c>
      <c r="M373" s="31" t="s">
        <v>22</v>
      </c>
      <c r="N373" s="114">
        <v>122.6</v>
      </c>
      <c r="O373" s="124" t="s">
        <v>22</v>
      </c>
      <c r="P373" s="115">
        <v>151.1</v>
      </c>
      <c r="Q373" s="31" t="s">
        <v>22</v>
      </c>
      <c r="R373" s="114">
        <v>133.1</v>
      </c>
      <c r="S373" s="124" t="s">
        <v>22</v>
      </c>
      <c r="T373" s="115">
        <v>118.3</v>
      </c>
      <c r="U373" s="31" t="s">
        <v>22</v>
      </c>
      <c r="V373" s="114">
        <v>124.9</v>
      </c>
      <c r="W373" s="124" t="s">
        <v>22</v>
      </c>
      <c r="X373" s="115">
        <v>163.9</v>
      </c>
      <c r="Y373" s="31" t="s">
        <v>22</v>
      </c>
      <c r="Z373" s="114">
        <v>155.1</v>
      </c>
      <c r="AA373" s="124" t="s">
        <v>22</v>
      </c>
      <c r="AB373" s="115">
        <v>111.4</v>
      </c>
      <c r="AC373" s="25">
        <v>0</v>
      </c>
    </row>
    <row r="374" spans="1:29" ht="11.25" x14ac:dyDescent="0.2">
      <c r="A374" s="125"/>
      <c r="B374" s="21"/>
      <c r="C374" s="22">
        <v>2025</v>
      </c>
      <c r="D374" s="31" t="s">
        <v>22</v>
      </c>
      <c r="E374" s="31" t="s">
        <v>22</v>
      </c>
      <c r="F374" s="114">
        <v>172.8</v>
      </c>
      <c r="G374" s="124" t="s">
        <v>22</v>
      </c>
      <c r="H374" s="31" t="s">
        <v>22</v>
      </c>
      <c r="I374" s="31" t="s">
        <v>22</v>
      </c>
      <c r="J374" s="120" t="s">
        <v>22</v>
      </c>
      <c r="K374" s="124" t="s">
        <v>22</v>
      </c>
      <c r="L374" s="31" t="s">
        <v>22</v>
      </c>
      <c r="M374" s="31" t="s">
        <v>22</v>
      </c>
      <c r="N374" s="120" t="s">
        <v>22</v>
      </c>
      <c r="O374" s="124" t="s">
        <v>22</v>
      </c>
      <c r="P374" s="31" t="s">
        <v>22</v>
      </c>
      <c r="Q374" s="31" t="s">
        <v>22</v>
      </c>
      <c r="R374" s="120" t="s">
        <v>22</v>
      </c>
      <c r="S374" s="124" t="s">
        <v>22</v>
      </c>
      <c r="T374" s="31" t="s">
        <v>22</v>
      </c>
      <c r="U374" s="31" t="s">
        <v>22</v>
      </c>
      <c r="V374" s="120" t="s">
        <v>22</v>
      </c>
      <c r="W374" s="124" t="s">
        <v>22</v>
      </c>
      <c r="X374" s="31" t="s">
        <v>22</v>
      </c>
      <c r="Y374" s="31" t="s">
        <v>22</v>
      </c>
      <c r="Z374" s="120" t="s">
        <v>22</v>
      </c>
      <c r="AA374" s="124" t="s">
        <v>22</v>
      </c>
      <c r="AB374" s="31" t="s">
        <v>22</v>
      </c>
      <c r="AC374" s="25">
        <v>0</v>
      </c>
    </row>
    <row r="375" spans="1:29" ht="20.45" customHeight="1" x14ac:dyDescent="0.2">
      <c r="A375" s="125" t="s">
        <v>188</v>
      </c>
      <c r="B375" s="21" t="s">
        <v>16</v>
      </c>
      <c r="C375" s="22">
        <v>2024</v>
      </c>
      <c r="D375" s="115">
        <v>182.4</v>
      </c>
      <c r="E375" s="31" t="s">
        <v>22</v>
      </c>
      <c r="F375" s="114">
        <v>8.1</v>
      </c>
      <c r="G375" s="124" t="s">
        <v>22</v>
      </c>
      <c r="H375" s="115">
        <v>13.4</v>
      </c>
      <c r="I375" s="31" t="s">
        <v>22</v>
      </c>
      <c r="J375" s="114">
        <v>20</v>
      </c>
      <c r="K375" s="124" t="s">
        <v>22</v>
      </c>
      <c r="L375" s="115">
        <v>15.4</v>
      </c>
      <c r="M375" s="31" t="s">
        <v>22</v>
      </c>
      <c r="N375" s="114">
        <v>16.899999999999999</v>
      </c>
      <c r="O375" s="124" t="s">
        <v>22</v>
      </c>
      <c r="P375" s="115">
        <v>17.2</v>
      </c>
      <c r="Q375" s="31" t="s">
        <v>22</v>
      </c>
      <c r="R375" s="114">
        <v>20</v>
      </c>
      <c r="S375" s="124" t="s">
        <v>22</v>
      </c>
      <c r="T375" s="115">
        <v>15.6</v>
      </c>
      <c r="U375" s="31" t="s">
        <v>22</v>
      </c>
      <c r="V375" s="114">
        <v>12.3</v>
      </c>
      <c r="W375" s="124" t="s">
        <v>22</v>
      </c>
      <c r="X375" s="115">
        <v>14.7</v>
      </c>
      <c r="Y375" s="31" t="s">
        <v>22</v>
      </c>
      <c r="Z375" s="114">
        <v>15.9</v>
      </c>
      <c r="AA375" s="124" t="s">
        <v>22</v>
      </c>
      <c r="AB375" s="115">
        <v>13</v>
      </c>
      <c r="AC375" s="147">
        <v>0</v>
      </c>
    </row>
    <row r="376" spans="1:29" ht="11.25" x14ac:dyDescent="0.2">
      <c r="A376" s="126"/>
      <c r="B376" s="27"/>
      <c r="C376" s="22">
        <v>2025</v>
      </c>
      <c r="D376" s="31" t="s">
        <v>22</v>
      </c>
      <c r="E376" s="31" t="s">
        <v>22</v>
      </c>
      <c r="F376" s="114">
        <v>21</v>
      </c>
      <c r="G376" s="124" t="s">
        <v>22</v>
      </c>
      <c r="H376" s="31" t="s">
        <v>22</v>
      </c>
      <c r="I376" s="31" t="s">
        <v>22</v>
      </c>
      <c r="J376" s="120" t="s">
        <v>22</v>
      </c>
      <c r="K376" s="124" t="s">
        <v>22</v>
      </c>
      <c r="L376" s="31" t="s">
        <v>22</v>
      </c>
      <c r="M376" s="31" t="s">
        <v>22</v>
      </c>
      <c r="N376" s="120" t="s">
        <v>22</v>
      </c>
      <c r="O376" s="124" t="s">
        <v>22</v>
      </c>
      <c r="P376" s="31" t="s">
        <v>22</v>
      </c>
      <c r="Q376" s="31" t="s">
        <v>22</v>
      </c>
      <c r="R376" s="120" t="s">
        <v>22</v>
      </c>
      <c r="S376" s="124" t="s">
        <v>22</v>
      </c>
      <c r="T376" s="31" t="s">
        <v>22</v>
      </c>
      <c r="U376" s="31" t="s">
        <v>22</v>
      </c>
      <c r="V376" s="120" t="s">
        <v>22</v>
      </c>
      <c r="W376" s="124" t="s">
        <v>22</v>
      </c>
      <c r="X376" s="31" t="s">
        <v>22</v>
      </c>
      <c r="Y376" s="31" t="s">
        <v>22</v>
      </c>
      <c r="Z376" s="120" t="s">
        <v>22</v>
      </c>
      <c r="AA376" s="124" t="s">
        <v>22</v>
      </c>
      <c r="AB376" s="31" t="s">
        <v>22</v>
      </c>
      <c r="AC376" s="147">
        <v>0</v>
      </c>
    </row>
    <row r="377" spans="1:29" ht="20.45" customHeight="1" x14ac:dyDescent="0.2">
      <c r="A377" s="125" t="s">
        <v>189</v>
      </c>
      <c r="B377" s="21" t="s">
        <v>16</v>
      </c>
      <c r="C377" s="22">
        <v>2024</v>
      </c>
      <c r="D377" s="115">
        <v>257.60000000000002</v>
      </c>
      <c r="E377" s="31" t="s">
        <v>22</v>
      </c>
      <c r="F377" s="114">
        <v>15.6</v>
      </c>
      <c r="G377" s="124" t="s">
        <v>22</v>
      </c>
      <c r="H377" s="115">
        <v>22.4</v>
      </c>
      <c r="I377" s="31" t="s">
        <v>22</v>
      </c>
      <c r="J377" s="114">
        <v>25.5</v>
      </c>
      <c r="K377" s="124" t="s">
        <v>22</v>
      </c>
      <c r="L377" s="115">
        <v>15.9</v>
      </c>
      <c r="M377" s="31" t="s">
        <v>22</v>
      </c>
      <c r="N377" s="114">
        <v>17.5</v>
      </c>
      <c r="O377" s="124" t="s">
        <v>22</v>
      </c>
      <c r="P377" s="115">
        <v>26.7</v>
      </c>
      <c r="Q377" s="31" t="s">
        <v>22</v>
      </c>
      <c r="R377" s="114">
        <v>27.7</v>
      </c>
      <c r="S377" s="124" t="s">
        <v>22</v>
      </c>
      <c r="T377" s="115">
        <v>22.6</v>
      </c>
      <c r="U377" s="31" t="s">
        <v>22</v>
      </c>
      <c r="V377" s="114">
        <v>17.5</v>
      </c>
      <c r="W377" s="124" t="s">
        <v>22</v>
      </c>
      <c r="X377" s="115">
        <v>22</v>
      </c>
      <c r="Y377" s="31" t="s">
        <v>22</v>
      </c>
      <c r="Z377" s="114">
        <v>23.3</v>
      </c>
      <c r="AA377" s="124" t="s">
        <v>22</v>
      </c>
      <c r="AB377" s="115">
        <v>20.9</v>
      </c>
      <c r="AC377" s="115">
        <v>0</v>
      </c>
    </row>
    <row r="378" spans="1:29" ht="11.25" x14ac:dyDescent="0.2">
      <c r="B378" s="27"/>
      <c r="C378" s="22">
        <v>2025</v>
      </c>
      <c r="D378" s="31" t="s">
        <v>22</v>
      </c>
      <c r="E378" s="31" t="s">
        <v>22</v>
      </c>
      <c r="F378" s="114">
        <v>24.3</v>
      </c>
      <c r="G378" s="124" t="s">
        <v>22</v>
      </c>
      <c r="H378" s="31" t="s">
        <v>22</v>
      </c>
      <c r="I378" s="31" t="s">
        <v>22</v>
      </c>
      <c r="J378" s="120" t="s">
        <v>22</v>
      </c>
      <c r="K378" s="124" t="s">
        <v>22</v>
      </c>
      <c r="L378" s="31" t="s">
        <v>22</v>
      </c>
      <c r="M378" s="31" t="s">
        <v>22</v>
      </c>
      <c r="N378" s="120" t="s">
        <v>22</v>
      </c>
      <c r="O378" s="124" t="s">
        <v>22</v>
      </c>
      <c r="P378" s="31" t="s">
        <v>22</v>
      </c>
      <c r="Q378" s="31" t="s">
        <v>22</v>
      </c>
      <c r="R378" s="120" t="s">
        <v>22</v>
      </c>
      <c r="S378" s="124" t="s">
        <v>22</v>
      </c>
      <c r="T378" s="31" t="s">
        <v>22</v>
      </c>
      <c r="U378" s="31" t="s">
        <v>22</v>
      </c>
      <c r="V378" s="120" t="s">
        <v>22</v>
      </c>
      <c r="W378" s="124" t="s">
        <v>22</v>
      </c>
      <c r="X378" s="31" t="s">
        <v>22</v>
      </c>
      <c r="Y378" s="31" t="s">
        <v>22</v>
      </c>
      <c r="Z378" s="120" t="s">
        <v>22</v>
      </c>
      <c r="AA378" s="124" t="s">
        <v>22</v>
      </c>
      <c r="AB378" s="31" t="s">
        <v>22</v>
      </c>
      <c r="AC378" s="147">
        <v>0</v>
      </c>
    </row>
    <row r="379" spans="1:29" ht="20.45" customHeight="1" x14ac:dyDescent="0.2">
      <c r="A379" s="24" t="s">
        <v>190</v>
      </c>
      <c r="B379" s="21" t="s">
        <v>16</v>
      </c>
      <c r="C379" s="22">
        <v>2024</v>
      </c>
      <c r="D379" s="115">
        <v>2672.3</v>
      </c>
      <c r="E379" s="31" t="s">
        <v>22</v>
      </c>
      <c r="F379" s="114">
        <v>218.5</v>
      </c>
      <c r="G379" s="124" t="s">
        <v>22</v>
      </c>
      <c r="H379" s="115">
        <v>229.2</v>
      </c>
      <c r="I379" s="31" t="s">
        <v>22</v>
      </c>
      <c r="J379" s="114">
        <v>229.2</v>
      </c>
      <c r="K379" s="124" t="s">
        <v>22</v>
      </c>
      <c r="L379" s="115">
        <v>248.1</v>
      </c>
      <c r="M379" s="31" t="s">
        <v>22</v>
      </c>
      <c r="N379" s="114">
        <v>233.3</v>
      </c>
      <c r="O379" s="124" t="s">
        <v>22</v>
      </c>
      <c r="P379" s="115">
        <v>222.2</v>
      </c>
      <c r="Q379" s="31" t="s">
        <v>22</v>
      </c>
      <c r="R379" s="114">
        <v>229.8</v>
      </c>
      <c r="S379" s="124" t="s">
        <v>22</v>
      </c>
      <c r="T379" s="115">
        <v>222.5</v>
      </c>
      <c r="U379" s="31" t="s">
        <v>22</v>
      </c>
      <c r="V379" s="114">
        <v>218.8</v>
      </c>
      <c r="W379" s="124" t="s">
        <v>22</v>
      </c>
      <c r="X379" s="115">
        <v>239.1</v>
      </c>
      <c r="Y379" s="31" t="s">
        <v>22</v>
      </c>
      <c r="Z379" s="114">
        <v>217.6</v>
      </c>
      <c r="AA379" s="124" t="s">
        <v>22</v>
      </c>
      <c r="AB379" s="115">
        <v>162.6</v>
      </c>
      <c r="AC379" s="25">
        <v>0</v>
      </c>
    </row>
    <row r="380" spans="1:29" ht="11.25" x14ac:dyDescent="0.2">
      <c r="B380" s="21"/>
      <c r="C380" s="22">
        <v>2025</v>
      </c>
      <c r="D380" s="31" t="s">
        <v>22</v>
      </c>
      <c r="E380" s="31" t="s">
        <v>22</v>
      </c>
      <c r="F380" s="114">
        <v>231.6</v>
      </c>
      <c r="G380" s="124" t="s">
        <v>22</v>
      </c>
      <c r="H380" s="31" t="s">
        <v>22</v>
      </c>
      <c r="I380" s="31" t="s">
        <v>22</v>
      </c>
      <c r="J380" s="120" t="s">
        <v>22</v>
      </c>
      <c r="K380" s="124" t="s">
        <v>22</v>
      </c>
      <c r="L380" s="31" t="s">
        <v>22</v>
      </c>
      <c r="M380" s="31" t="s">
        <v>22</v>
      </c>
      <c r="N380" s="120" t="s">
        <v>22</v>
      </c>
      <c r="O380" s="124" t="s">
        <v>22</v>
      </c>
      <c r="P380" s="31" t="s">
        <v>22</v>
      </c>
      <c r="Q380" s="31" t="s">
        <v>22</v>
      </c>
      <c r="R380" s="120" t="s">
        <v>22</v>
      </c>
      <c r="S380" s="124" t="s">
        <v>22</v>
      </c>
      <c r="T380" s="31" t="s">
        <v>22</v>
      </c>
      <c r="U380" s="31" t="s">
        <v>22</v>
      </c>
      <c r="V380" s="120" t="s">
        <v>22</v>
      </c>
      <c r="W380" s="124" t="s">
        <v>22</v>
      </c>
      <c r="X380" s="31" t="s">
        <v>22</v>
      </c>
      <c r="Y380" s="31" t="s">
        <v>22</v>
      </c>
      <c r="Z380" s="120" t="s">
        <v>22</v>
      </c>
      <c r="AA380" s="124" t="s">
        <v>22</v>
      </c>
      <c r="AB380" s="31" t="s">
        <v>22</v>
      </c>
      <c r="AC380" s="25">
        <v>0</v>
      </c>
    </row>
    <row r="381" spans="1:29" ht="30.6" customHeight="1" x14ac:dyDescent="0.2">
      <c r="A381" s="30" t="s">
        <v>191</v>
      </c>
      <c r="B381" s="21" t="s">
        <v>29</v>
      </c>
      <c r="C381" s="22">
        <v>2024</v>
      </c>
      <c r="D381" s="98">
        <v>60304</v>
      </c>
      <c r="E381" s="31" t="s">
        <v>22</v>
      </c>
      <c r="F381" s="14">
        <v>3279</v>
      </c>
      <c r="G381" s="124" t="s">
        <v>22</v>
      </c>
      <c r="H381" s="98">
        <v>5158</v>
      </c>
      <c r="I381" s="31" t="s">
        <v>22</v>
      </c>
      <c r="J381" s="14">
        <v>6987</v>
      </c>
      <c r="K381" s="124" t="s">
        <v>22</v>
      </c>
      <c r="L381" s="98">
        <v>6359</v>
      </c>
      <c r="M381" s="31" t="s">
        <v>22</v>
      </c>
      <c r="N381" s="14">
        <v>4693</v>
      </c>
      <c r="O381" s="124" t="s">
        <v>22</v>
      </c>
      <c r="P381" s="98">
        <v>4042</v>
      </c>
      <c r="Q381" s="31" t="s">
        <v>22</v>
      </c>
      <c r="R381" s="14">
        <v>5902</v>
      </c>
      <c r="S381" s="124" t="s">
        <v>22</v>
      </c>
      <c r="T381" s="98">
        <v>5103</v>
      </c>
      <c r="U381" s="31" t="s">
        <v>22</v>
      </c>
      <c r="V381" s="14">
        <v>3614</v>
      </c>
      <c r="W381" s="124" t="s">
        <v>22</v>
      </c>
      <c r="X381" s="98">
        <v>5778</v>
      </c>
      <c r="Y381" s="31" t="s">
        <v>22</v>
      </c>
      <c r="Z381" s="14">
        <v>3908</v>
      </c>
      <c r="AA381" s="124" t="s">
        <v>22</v>
      </c>
      <c r="AB381" s="98">
        <v>5373</v>
      </c>
      <c r="AC381" s="13">
        <v>0</v>
      </c>
    </row>
    <row r="382" spans="1:29" ht="11.25" x14ac:dyDescent="0.2">
      <c r="B382" s="27"/>
      <c r="C382" s="22">
        <v>2025</v>
      </c>
      <c r="D382" s="31" t="s">
        <v>22</v>
      </c>
      <c r="E382" s="31" t="s">
        <v>22</v>
      </c>
      <c r="F382" s="14">
        <v>6680</v>
      </c>
      <c r="G382" s="124" t="s">
        <v>22</v>
      </c>
      <c r="H382" s="31" t="s">
        <v>22</v>
      </c>
      <c r="I382" s="31" t="s">
        <v>22</v>
      </c>
      <c r="J382" s="120" t="s">
        <v>22</v>
      </c>
      <c r="K382" s="124" t="s">
        <v>22</v>
      </c>
      <c r="L382" s="31" t="s">
        <v>22</v>
      </c>
      <c r="M382" s="31" t="s">
        <v>22</v>
      </c>
      <c r="N382" s="120" t="s">
        <v>22</v>
      </c>
      <c r="O382" s="124" t="s">
        <v>22</v>
      </c>
      <c r="P382" s="31" t="s">
        <v>22</v>
      </c>
      <c r="Q382" s="31" t="s">
        <v>22</v>
      </c>
      <c r="R382" s="120" t="s">
        <v>22</v>
      </c>
      <c r="S382" s="124" t="s">
        <v>22</v>
      </c>
      <c r="T382" s="31" t="s">
        <v>22</v>
      </c>
      <c r="U382" s="31" t="s">
        <v>22</v>
      </c>
      <c r="V382" s="120" t="s">
        <v>22</v>
      </c>
      <c r="W382" s="124" t="s">
        <v>22</v>
      </c>
      <c r="X382" s="31" t="s">
        <v>22</v>
      </c>
      <c r="Y382" s="31" t="s">
        <v>22</v>
      </c>
      <c r="Z382" s="120" t="s">
        <v>22</v>
      </c>
      <c r="AA382" s="124" t="s">
        <v>22</v>
      </c>
      <c r="AB382" s="31" t="s">
        <v>22</v>
      </c>
      <c r="AC382" s="13">
        <v>0</v>
      </c>
    </row>
    <row r="383" spans="1:29" ht="40.9" customHeight="1" x14ac:dyDescent="0.2">
      <c r="A383" s="24" t="s">
        <v>192</v>
      </c>
      <c r="B383" s="27" t="s">
        <v>29</v>
      </c>
      <c r="C383" s="22">
        <v>2024</v>
      </c>
      <c r="D383" s="98">
        <v>17314</v>
      </c>
      <c r="E383" s="31" t="s">
        <v>22</v>
      </c>
      <c r="F383" s="14">
        <v>1280</v>
      </c>
      <c r="G383" s="124" t="s">
        <v>22</v>
      </c>
      <c r="H383" s="98">
        <v>1315</v>
      </c>
      <c r="I383" s="31" t="s">
        <v>22</v>
      </c>
      <c r="J383" s="14">
        <v>1330</v>
      </c>
      <c r="K383" s="124" t="s">
        <v>22</v>
      </c>
      <c r="L383" s="98">
        <v>1458</v>
      </c>
      <c r="M383" s="31" t="s">
        <v>22</v>
      </c>
      <c r="N383" s="14">
        <v>1260</v>
      </c>
      <c r="O383" s="124" t="s">
        <v>22</v>
      </c>
      <c r="P383" s="98">
        <v>1480</v>
      </c>
      <c r="Q383" s="31" t="s">
        <v>22</v>
      </c>
      <c r="R383" s="14">
        <v>1698</v>
      </c>
      <c r="S383" s="124" t="s">
        <v>22</v>
      </c>
      <c r="T383" s="98">
        <v>1457</v>
      </c>
      <c r="U383" s="31" t="s">
        <v>22</v>
      </c>
      <c r="V383" s="14">
        <v>1507</v>
      </c>
      <c r="W383" s="124" t="s">
        <v>22</v>
      </c>
      <c r="X383" s="98">
        <v>1611</v>
      </c>
      <c r="Y383" s="31" t="s">
        <v>22</v>
      </c>
      <c r="Z383" s="14">
        <v>1388</v>
      </c>
      <c r="AA383" s="124" t="s">
        <v>22</v>
      </c>
      <c r="AB383" s="98">
        <v>1522</v>
      </c>
      <c r="AC383" s="13">
        <v>0</v>
      </c>
    </row>
    <row r="384" spans="1:29" ht="11.25" x14ac:dyDescent="0.2">
      <c r="A384" s="138"/>
      <c r="B384" s="27"/>
      <c r="C384" s="22">
        <v>2025</v>
      </c>
      <c r="D384" s="31" t="s">
        <v>22</v>
      </c>
      <c r="E384" s="31" t="s">
        <v>22</v>
      </c>
      <c r="F384" s="14">
        <v>1555</v>
      </c>
      <c r="G384" s="124" t="s">
        <v>22</v>
      </c>
      <c r="H384" s="31" t="s">
        <v>22</v>
      </c>
      <c r="I384" s="31" t="s">
        <v>22</v>
      </c>
      <c r="J384" s="120" t="s">
        <v>22</v>
      </c>
      <c r="K384" s="124" t="s">
        <v>22</v>
      </c>
      <c r="L384" s="31" t="s">
        <v>22</v>
      </c>
      <c r="M384" s="31" t="s">
        <v>22</v>
      </c>
      <c r="N384" s="120" t="s">
        <v>22</v>
      </c>
      <c r="O384" s="124" t="s">
        <v>22</v>
      </c>
      <c r="P384" s="31" t="s">
        <v>22</v>
      </c>
      <c r="Q384" s="31" t="s">
        <v>22</v>
      </c>
      <c r="R384" s="120" t="s">
        <v>22</v>
      </c>
      <c r="S384" s="124" t="s">
        <v>22</v>
      </c>
      <c r="T384" s="31" t="s">
        <v>22</v>
      </c>
      <c r="U384" s="31" t="s">
        <v>22</v>
      </c>
      <c r="V384" s="120" t="s">
        <v>22</v>
      </c>
      <c r="W384" s="124" t="s">
        <v>22</v>
      </c>
      <c r="X384" s="31" t="s">
        <v>22</v>
      </c>
      <c r="Y384" s="31" t="s">
        <v>22</v>
      </c>
      <c r="Z384" s="120" t="s">
        <v>22</v>
      </c>
      <c r="AA384" s="124" t="s">
        <v>22</v>
      </c>
      <c r="AB384" s="31" t="s">
        <v>22</v>
      </c>
      <c r="AC384" s="13">
        <v>0</v>
      </c>
    </row>
    <row r="385" spans="1:29" ht="30.6" customHeight="1" x14ac:dyDescent="0.2">
      <c r="A385" s="30" t="s">
        <v>193</v>
      </c>
      <c r="B385" s="21" t="s">
        <v>29</v>
      </c>
      <c r="C385" s="22">
        <v>2024</v>
      </c>
      <c r="D385" s="98">
        <v>997745</v>
      </c>
      <c r="E385" s="31" t="s">
        <v>22</v>
      </c>
      <c r="F385" s="14">
        <v>62133</v>
      </c>
      <c r="G385" s="124" t="s">
        <v>22</v>
      </c>
      <c r="H385" s="98">
        <v>79201</v>
      </c>
      <c r="I385" s="31" t="s">
        <v>22</v>
      </c>
      <c r="J385" s="14">
        <v>93673</v>
      </c>
      <c r="K385" s="124" t="s">
        <v>22</v>
      </c>
      <c r="L385" s="98">
        <v>96817</v>
      </c>
      <c r="M385" s="31" t="s">
        <v>22</v>
      </c>
      <c r="N385" s="14">
        <v>89293</v>
      </c>
      <c r="O385" s="124" t="s">
        <v>22</v>
      </c>
      <c r="P385" s="98">
        <v>92795</v>
      </c>
      <c r="Q385" s="31" t="s">
        <v>22</v>
      </c>
      <c r="R385" s="14">
        <v>94183</v>
      </c>
      <c r="S385" s="124" t="s">
        <v>22</v>
      </c>
      <c r="T385" s="98">
        <v>92198</v>
      </c>
      <c r="U385" s="31" t="s">
        <v>22</v>
      </c>
      <c r="V385" s="14">
        <v>89906</v>
      </c>
      <c r="W385" s="124" t="s">
        <v>22</v>
      </c>
      <c r="X385" s="98">
        <v>87788</v>
      </c>
      <c r="Y385" s="31" t="s">
        <v>22</v>
      </c>
      <c r="Z385" s="14">
        <v>67562</v>
      </c>
      <c r="AA385" s="124" t="s">
        <v>22</v>
      </c>
      <c r="AB385" s="98">
        <v>50238</v>
      </c>
      <c r="AC385" s="13">
        <v>0</v>
      </c>
    </row>
    <row r="386" spans="1:29" ht="11.25" x14ac:dyDescent="0.2">
      <c r="A386" s="24"/>
      <c r="B386" s="33"/>
      <c r="C386" s="22">
        <v>2025</v>
      </c>
      <c r="D386" s="31" t="s">
        <v>22</v>
      </c>
      <c r="E386" s="31" t="s">
        <v>22</v>
      </c>
      <c r="F386" s="14">
        <v>68515</v>
      </c>
      <c r="G386" s="124" t="s">
        <v>22</v>
      </c>
      <c r="H386" s="31" t="s">
        <v>22</v>
      </c>
      <c r="I386" s="31" t="s">
        <v>22</v>
      </c>
      <c r="J386" s="120" t="s">
        <v>22</v>
      </c>
      <c r="K386" s="124" t="s">
        <v>22</v>
      </c>
      <c r="L386" s="31" t="s">
        <v>22</v>
      </c>
      <c r="M386" s="31" t="s">
        <v>22</v>
      </c>
      <c r="N386" s="120" t="s">
        <v>22</v>
      </c>
      <c r="O386" s="124" t="s">
        <v>22</v>
      </c>
      <c r="P386" s="31" t="s">
        <v>22</v>
      </c>
      <c r="Q386" s="31" t="s">
        <v>22</v>
      </c>
      <c r="R386" s="120" t="s">
        <v>22</v>
      </c>
      <c r="S386" s="124" t="s">
        <v>22</v>
      </c>
      <c r="T386" s="31" t="s">
        <v>22</v>
      </c>
      <c r="U386" s="31" t="s">
        <v>22</v>
      </c>
      <c r="V386" s="120" t="s">
        <v>22</v>
      </c>
      <c r="W386" s="124" t="s">
        <v>22</v>
      </c>
      <c r="X386" s="31" t="s">
        <v>22</v>
      </c>
      <c r="Y386" s="31" t="s">
        <v>22</v>
      </c>
      <c r="Z386" s="120" t="s">
        <v>22</v>
      </c>
      <c r="AA386" s="124" t="s">
        <v>22</v>
      </c>
      <c r="AB386" s="31" t="s">
        <v>22</v>
      </c>
      <c r="AC386" s="13">
        <v>0</v>
      </c>
    </row>
    <row r="387" spans="1:29" ht="11.25" x14ac:dyDescent="0.2">
      <c r="A387" s="125" t="s">
        <v>24</v>
      </c>
      <c r="B387" s="27"/>
      <c r="C387" s="22"/>
      <c r="D387" s="31" t="s">
        <v>22</v>
      </c>
      <c r="E387" s="31" t="s">
        <v>22</v>
      </c>
      <c r="F387" s="120" t="s">
        <v>22</v>
      </c>
      <c r="G387" s="124" t="s">
        <v>22</v>
      </c>
      <c r="H387" s="31" t="s">
        <v>22</v>
      </c>
      <c r="I387" s="31" t="s">
        <v>22</v>
      </c>
      <c r="J387" s="120" t="s">
        <v>22</v>
      </c>
      <c r="K387" s="124" t="s">
        <v>22</v>
      </c>
      <c r="L387" s="31" t="s">
        <v>22</v>
      </c>
      <c r="M387" s="31" t="s">
        <v>22</v>
      </c>
      <c r="N387" s="120" t="s">
        <v>22</v>
      </c>
      <c r="O387" s="124" t="s">
        <v>22</v>
      </c>
      <c r="P387" s="31" t="s">
        <v>22</v>
      </c>
      <c r="Q387" s="31" t="s">
        <v>22</v>
      </c>
      <c r="R387" s="120" t="s">
        <v>22</v>
      </c>
      <c r="S387" s="124" t="s">
        <v>22</v>
      </c>
      <c r="T387" s="31" t="s">
        <v>22</v>
      </c>
      <c r="U387" s="31" t="s">
        <v>22</v>
      </c>
      <c r="V387" s="120" t="s">
        <v>22</v>
      </c>
      <c r="W387" s="124" t="s">
        <v>22</v>
      </c>
      <c r="X387" s="31" t="s">
        <v>22</v>
      </c>
      <c r="Y387" s="31" t="s">
        <v>22</v>
      </c>
      <c r="Z387" s="120" t="s">
        <v>22</v>
      </c>
      <c r="AA387" s="124" t="s">
        <v>22</v>
      </c>
      <c r="AB387" s="31" t="s">
        <v>22</v>
      </c>
      <c r="AC387" s="148">
        <v>0</v>
      </c>
    </row>
    <row r="388" spans="1:29" ht="51" customHeight="1" x14ac:dyDescent="0.2">
      <c r="A388" s="126" t="s">
        <v>194</v>
      </c>
      <c r="B388" s="44" t="s">
        <v>29</v>
      </c>
      <c r="C388" s="22">
        <v>2024</v>
      </c>
      <c r="D388" s="98">
        <v>210901</v>
      </c>
      <c r="E388" s="31" t="s">
        <v>22</v>
      </c>
      <c r="F388" s="14">
        <v>12236</v>
      </c>
      <c r="G388" s="124" t="s">
        <v>22</v>
      </c>
      <c r="H388" s="98">
        <v>16526</v>
      </c>
      <c r="I388" s="31" t="s">
        <v>22</v>
      </c>
      <c r="J388" s="14">
        <v>21852</v>
      </c>
      <c r="K388" s="124" t="s">
        <v>22</v>
      </c>
      <c r="L388" s="98">
        <v>19036</v>
      </c>
      <c r="M388" s="31" t="s">
        <v>22</v>
      </c>
      <c r="N388" s="14">
        <v>19691</v>
      </c>
      <c r="O388" s="124" t="s">
        <v>22</v>
      </c>
      <c r="P388" s="98">
        <v>19645</v>
      </c>
      <c r="Q388" s="31" t="s">
        <v>22</v>
      </c>
      <c r="R388" s="14">
        <v>20753</v>
      </c>
      <c r="S388" s="124" t="s">
        <v>22</v>
      </c>
      <c r="T388" s="98">
        <v>19184</v>
      </c>
      <c r="U388" s="31" t="s">
        <v>22</v>
      </c>
      <c r="V388" s="14">
        <v>19310</v>
      </c>
      <c r="W388" s="124" t="s">
        <v>22</v>
      </c>
      <c r="X388" s="98">
        <v>17259</v>
      </c>
      <c r="Y388" s="31" t="s">
        <v>22</v>
      </c>
      <c r="Z388" s="14">
        <v>13217</v>
      </c>
      <c r="AA388" s="124" t="s">
        <v>22</v>
      </c>
      <c r="AB388" s="98">
        <v>9911</v>
      </c>
      <c r="AC388" s="13">
        <v>0</v>
      </c>
    </row>
    <row r="389" spans="1:29" ht="11.25" x14ac:dyDescent="0.2">
      <c r="A389" s="126"/>
      <c r="B389" s="44"/>
      <c r="C389" s="22">
        <v>2025</v>
      </c>
      <c r="D389" s="31" t="s">
        <v>22</v>
      </c>
      <c r="E389" s="31" t="s">
        <v>22</v>
      </c>
      <c r="F389" s="14">
        <v>12510</v>
      </c>
      <c r="G389" s="124" t="s">
        <v>22</v>
      </c>
      <c r="H389" s="31" t="s">
        <v>22</v>
      </c>
      <c r="I389" s="31" t="s">
        <v>22</v>
      </c>
      <c r="J389" s="120" t="s">
        <v>22</v>
      </c>
      <c r="K389" s="124" t="s">
        <v>22</v>
      </c>
      <c r="L389" s="31" t="s">
        <v>22</v>
      </c>
      <c r="M389" s="31" t="s">
        <v>22</v>
      </c>
      <c r="N389" s="120" t="s">
        <v>22</v>
      </c>
      <c r="O389" s="124" t="s">
        <v>22</v>
      </c>
      <c r="P389" s="31" t="s">
        <v>22</v>
      </c>
      <c r="Q389" s="31" t="s">
        <v>22</v>
      </c>
      <c r="R389" s="120" t="s">
        <v>22</v>
      </c>
      <c r="S389" s="124" t="s">
        <v>22</v>
      </c>
      <c r="T389" s="31" t="s">
        <v>22</v>
      </c>
      <c r="U389" s="31" t="s">
        <v>22</v>
      </c>
      <c r="V389" s="120" t="s">
        <v>22</v>
      </c>
      <c r="W389" s="124" t="s">
        <v>22</v>
      </c>
      <c r="X389" s="31" t="s">
        <v>22</v>
      </c>
      <c r="Y389" s="31" t="s">
        <v>22</v>
      </c>
      <c r="Z389" s="120" t="s">
        <v>22</v>
      </c>
      <c r="AA389" s="124" t="s">
        <v>22</v>
      </c>
      <c r="AB389" s="31" t="s">
        <v>22</v>
      </c>
      <c r="AC389" s="13">
        <v>0</v>
      </c>
    </row>
    <row r="390" spans="1:29" ht="20.45" customHeight="1" x14ac:dyDescent="0.2">
      <c r="A390" s="125"/>
      <c r="B390" s="27" t="s">
        <v>96</v>
      </c>
      <c r="C390" s="22">
        <v>2024</v>
      </c>
      <c r="D390" s="98">
        <v>1593772</v>
      </c>
      <c r="E390" s="31" t="s">
        <v>22</v>
      </c>
      <c r="F390" s="14">
        <v>92613</v>
      </c>
      <c r="G390" s="124" t="s">
        <v>22</v>
      </c>
      <c r="H390" s="98">
        <v>123649</v>
      </c>
      <c r="I390" s="31" t="s">
        <v>22</v>
      </c>
      <c r="J390" s="14">
        <v>167347</v>
      </c>
      <c r="K390" s="124" t="s">
        <v>22</v>
      </c>
      <c r="L390" s="98">
        <v>143047</v>
      </c>
      <c r="M390" s="31" t="s">
        <v>22</v>
      </c>
      <c r="N390" s="14">
        <v>148364</v>
      </c>
      <c r="O390" s="124" t="s">
        <v>22</v>
      </c>
      <c r="P390" s="98">
        <v>145634</v>
      </c>
      <c r="Q390" s="31" t="s">
        <v>22</v>
      </c>
      <c r="R390" s="14">
        <v>160170</v>
      </c>
      <c r="S390" s="124" t="s">
        <v>22</v>
      </c>
      <c r="T390" s="98">
        <v>144880</v>
      </c>
      <c r="U390" s="31" t="s">
        <v>22</v>
      </c>
      <c r="V390" s="14">
        <v>144752</v>
      </c>
      <c r="W390" s="124" t="s">
        <v>22</v>
      </c>
      <c r="X390" s="98">
        <v>128557</v>
      </c>
      <c r="Y390" s="31" t="s">
        <v>22</v>
      </c>
      <c r="Z390" s="14">
        <v>97693</v>
      </c>
      <c r="AA390" s="124" t="s">
        <v>22</v>
      </c>
      <c r="AB390" s="98">
        <v>80892</v>
      </c>
      <c r="AC390" s="13">
        <v>0</v>
      </c>
    </row>
    <row r="391" spans="1:29" ht="11.25" x14ac:dyDescent="0.2">
      <c r="A391" s="125"/>
      <c r="B391" s="27"/>
      <c r="C391" s="22">
        <v>2025</v>
      </c>
      <c r="D391" s="31" t="s">
        <v>22</v>
      </c>
      <c r="E391" s="31" t="s">
        <v>22</v>
      </c>
      <c r="F391" s="14">
        <v>95225</v>
      </c>
      <c r="G391" s="124" t="s">
        <v>22</v>
      </c>
      <c r="H391" s="31" t="s">
        <v>22</v>
      </c>
      <c r="I391" s="31" t="s">
        <v>22</v>
      </c>
      <c r="J391" s="120" t="s">
        <v>22</v>
      </c>
      <c r="K391" s="124" t="s">
        <v>22</v>
      </c>
      <c r="L391" s="31" t="s">
        <v>22</v>
      </c>
      <c r="M391" s="31" t="s">
        <v>22</v>
      </c>
      <c r="N391" s="120" t="s">
        <v>22</v>
      </c>
      <c r="O391" s="124" t="s">
        <v>22</v>
      </c>
      <c r="P391" s="31" t="s">
        <v>22</v>
      </c>
      <c r="Q391" s="31" t="s">
        <v>22</v>
      </c>
      <c r="R391" s="120" t="s">
        <v>22</v>
      </c>
      <c r="S391" s="124" t="s">
        <v>22</v>
      </c>
      <c r="T391" s="31" t="s">
        <v>22</v>
      </c>
      <c r="U391" s="31" t="s">
        <v>22</v>
      </c>
      <c r="V391" s="120" t="s">
        <v>22</v>
      </c>
      <c r="W391" s="124" t="s">
        <v>22</v>
      </c>
      <c r="X391" s="31" t="s">
        <v>22</v>
      </c>
      <c r="Y391" s="31" t="s">
        <v>22</v>
      </c>
      <c r="Z391" s="120" t="s">
        <v>22</v>
      </c>
      <c r="AA391" s="124" t="s">
        <v>22</v>
      </c>
      <c r="AB391" s="31" t="s">
        <v>22</v>
      </c>
      <c r="AC391" s="13">
        <v>0</v>
      </c>
    </row>
    <row r="392" spans="1:29" ht="61.15" customHeight="1" x14ac:dyDescent="0.2">
      <c r="A392" s="126" t="s">
        <v>195</v>
      </c>
      <c r="B392" s="44" t="s">
        <v>29</v>
      </c>
      <c r="C392" s="22">
        <v>2024</v>
      </c>
      <c r="D392" s="98">
        <v>47689</v>
      </c>
      <c r="E392" s="31" t="s">
        <v>22</v>
      </c>
      <c r="F392" s="14">
        <v>3504</v>
      </c>
      <c r="G392" s="124" t="s">
        <v>22</v>
      </c>
      <c r="H392" s="98">
        <v>3973</v>
      </c>
      <c r="I392" s="31" t="s">
        <v>22</v>
      </c>
      <c r="J392" s="14">
        <v>4490</v>
      </c>
      <c r="K392" s="124" t="s">
        <v>22</v>
      </c>
      <c r="L392" s="98">
        <v>4802</v>
      </c>
      <c r="M392" s="31" t="s">
        <v>22</v>
      </c>
      <c r="N392" s="14">
        <v>4281</v>
      </c>
      <c r="O392" s="124" t="s">
        <v>22</v>
      </c>
      <c r="P392" s="98">
        <v>4239</v>
      </c>
      <c r="Q392" s="31" t="s">
        <v>22</v>
      </c>
      <c r="R392" s="14">
        <v>4360</v>
      </c>
      <c r="S392" s="124" t="s">
        <v>22</v>
      </c>
      <c r="T392" s="98">
        <v>3822</v>
      </c>
      <c r="U392" s="31" t="s">
        <v>22</v>
      </c>
      <c r="V392" s="14">
        <v>4194</v>
      </c>
      <c r="W392" s="124" t="s">
        <v>22</v>
      </c>
      <c r="X392" s="98">
        <v>3850</v>
      </c>
      <c r="Y392" s="31" t="s">
        <v>22</v>
      </c>
      <c r="Z392" s="14">
        <v>3439</v>
      </c>
      <c r="AA392" s="124" t="s">
        <v>22</v>
      </c>
      <c r="AB392" s="98">
        <v>2703</v>
      </c>
      <c r="AC392" s="13">
        <v>0</v>
      </c>
    </row>
    <row r="393" spans="1:29" ht="11.25" x14ac:dyDescent="0.2">
      <c r="A393" s="126"/>
      <c r="B393" s="44"/>
      <c r="C393" s="22">
        <v>2025</v>
      </c>
      <c r="D393" s="31" t="s">
        <v>22</v>
      </c>
      <c r="E393" s="31" t="s">
        <v>22</v>
      </c>
      <c r="F393" s="14">
        <v>3668</v>
      </c>
      <c r="G393" s="124" t="s">
        <v>22</v>
      </c>
      <c r="H393" s="31" t="s">
        <v>22</v>
      </c>
      <c r="I393" s="31" t="s">
        <v>22</v>
      </c>
      <c r="J393" s="120" t="s">
        <v>22</v>
      </c>
      <c r="K393" s="124" t="s">
        <v>22</v>
      </c>
      <c r="L393" s="31" t="s">
        <v>22</v>
      </c>
      <c r="M393" s="31" t="s">
        <v>22</v>
      </c>
      <c r="N393" s="120" t="s">
        <v>22</v>
      </c>
      <c r="O393" s="124" t="s">
        <v>22</v>
      </c>
      <c r="P393" s="31" t="s">
        <v>22</v>
      </c>
      <c r="Q393" s="31" t="s">
        <v>22</v>
      </c>
      <c r="R393" s="120" t="s">
        <v>22</v>
      </c>
      <c r="S393" s="124" t="s">
        <v>22</v>
      </c>
      <c r="T393" s="31" t="s">
        <v>22</v>
      </c>
      <c r="U393" s="31" t="s">
        <v>22</v>
      </c>
      <c r="V393" s="120" t="s">
        <v>22</v>
      </c>
      <c r="W393" s="124" t="s">
        <v>22</v>
      </c>
      <c r="X393" s="31" t="s">
        <v>22</v>
      </c>
      <c r="Y393" s="31" t="s">
        <v>22</v>
      </c>
      <c r="Z393" s="120" t="s">
        <v>22</v>
      </c>
      <c r="AA393" s="124" t="s">
        <v>22</v>
      </c>
      <c r="AB393" s="31" t="s">
        <v>22</v>
      </c>
      <c r="AC393" s="13">
        <v>0</v>
      </c>
    </row>
    <row r="394" spans="1:29" ht="20.45" customHeight="1" x14ac:dyDescent="0.2">
      <c r="A394" s="126"/>
      <c r="B394" s="27" t="s">
        <v>96</v>
      </c>
      <c r="C394" s="22">
        <v>2024</v>
      </c>
      <c r="D394" s="98">
        <v>367247</v>
      </c>
      <c r="E394" s="31" t="s">
        <v>22</v>
      </c>
      <c r="F394" s="14">
        <v>26556</v>
      </c>
      <c r="G394" s="124" t="s">
        <v>22</v>
      </c>
      <c r="H394" s="98">
        <v>30780</v>
      </c>
      <c r="I394" s="31" t="s">
        <v>22</v>
      </c>
      <c r="J394" s="14">
        <v>35807</v>
      </c>
      <c r="K394" s="124" t="s">
        <v>22</v>
      </c>
      <c r="L394" s="98">
        <v>38178</v>
      </c>
      <c r="M394" s="31" t="s">
        <v>22</v>
      </c>
      <c r="N394" s="14">
        <v>33663</v>
      </c>
      <c r="O394" s="124" t="s">
        <v>22</v>
      </c>
      <c r="P394" s="98">
        <v>32748</v>
      </c>
      <c r="Q394" s="31" t="s">
        <v>22</v>
      </c>
      <c r="R394" s="14">
        <v>33742</v>
      </c>
      <c r="S394" s="124" t="s">
        <v>22</v>
      </c>
      <c r="T394" s="98">
        <v>29270</v>
      </c>
      <c r="U394" s="31" t="s">
        <v>22</v>
      </c>
      <c r="V394" s="14">
        <v>32343</v>
      </c>
      <c r="W394" s="124" t="s">
        <v>22</v>
      </c>
      <c r="X394" s="98">
        <v>29037</v>
      </c>
      <c r="Y394" s="31" t="s">
        <v>22</v>
      </c>
      <c r="Z394" s="14">
        <v>25383</v>
      </c>
      <c r="AA394" s="124" t="s">
        <v>22</v>
      </c>
      <c r="AB394" s="98">
        <v>19737</v>
      </c>
      <c r="AC394" s="13">
        <v>0</v>
      </c>
    </row>
    <row r="395" spans="1:29" ht="11.25" x14ac:dyDescent="0.2">
      <c r="A395" s="126"/>
      <c r="B395" s="27"/>
      <c r="C395" s="22">
        <v>2025</v>
      </c>
      <c r="D395" s="31" t="s">
        <v>22</v>
      </c>
      <c r="E395" s="31" t="s">
        <v>22</v>
      </c>
      <c r="F395" s="14">
        <v>28087</v>
      </c>
      <c r="G395" s="124" t="s">
        <v>22</v>
      </c>
      <c r="H395" s="31" t="s">
        <v>22</v>
      </c>
      <c r="I395" s="31" t="s">
        <v>22</v>
      </c>
      <c r="J395" s="120" t="s">
        <v>22</v>
      </c>
      <c r="K395" s="124" t="s">
        <v>22</v>
      </c>
      <c r="L395" s="31" t="s">
        <v>22</v>
      </c>
      <c r="M395" s="31" t="s">
        <v>22</v>
      </c>
      <c r="N395" s="120" t="s">
        <v>22</v>
      </c>
      <c r="O395" s="124" t="s">
        <v>22</v>
      </c>
      <c r="P395" s="31" t="s">
        <v>22</v>
      </c>
      <c r="Q395" s="31" t="s">
        <v>22</v>
      </c>
      <c r="R395" s="120" t="s">
        <v>22</v>
      </c>
      <c r="S395" s="124" t="s">
        <v>22</v>
      </c>
      <c r="T395" s="31" t="s">
        <v>22</v>
      </c>
      <c r="U395" s="31" t="s">
        <v>22</v>
      </c>
      <c r="V395" s="120" t="s">
        <v>22</v>
      </c>
      <c r="W395" s="124" t="s">
        <v>22</v>
      </c>
      <c r="X395" s="31" t="s">
        <v>22</v>
      </c>
      <c r="Y395" s="31" t="s">
        <v>22</v>
      </c>
      <c r="Z395" s="120" t="s">
        <v>22</v>
      </c>
      <c r="AA395" s="124" t="s">
        <v>22</v>
      </c>
      <c r="AB395" s="31" t="s">
        <v>22</v>
      </c>
      <c r="AC395" s="13">
        <v>0</v>
      </c>
    </row>
    <row r="396" spans="1:29" ht="61.15" customHeight="1" x14ac:dyDescent="0.2">
      <c r="A396" s="126" t="s">
        <v>196</v>
      </c>
      <c r="B396" s="44" t="s">
        <v>29</v>
      </c>
      <c r="C396" s="22">
        <v>2024</v>
      </c>
      <c r="D396" s="98">
        <v>1799</v>
      </c>
      <c r="E396" s="31" t="s">
        <v>22</v>
      </c>
      <c r="F396" s="14">
        <v>89</v>
      </c>
      <c r="G396" s="124" t="s">
        <v>22</v>
      </c>
      <c r="H396" s="98">
        <v>133</v>
      </c>
      <c r="I396" s="31" t="s">
        <v>22</v>
      </c>
      <c r="J396" s="14">
        <v>157</v>
      </c>
      <c r="K396" s="124" t="s">
        <v>22</v>
      </c>
      <c r="L396" s="98">
        <v>181</v>
      </c>
      <c r="M396" s="31" t="s">
        <v>22</v>
      </c>
      <c r="N396" s="14">
        <v>169</v>
      </c>
      <c r="O396" s="124" t="s">
        <v>22</v>
      </c>
      <c r="P396" s="98">
        <v>201</v>
      </c>
      <c r="Q396" s="31" t="s">
        <v>22</v>
      </c>
      <c r="R396" s="14">
        <v>174</v>
      </c>
      <c r="S396" s="124" t="s">
        <v>22</v>
      </c>
      <c r="T396" s="98">
        <v>167</v>
      </c>
      <c r="U396" s="31" t="s">
        <v>22</v>
      </c>
      <c r="V396" s="14">
        <v>155</v>
      </c>
      <c r="W396" s="124" t="s">
        <v>22</v>
      </c>
      <c r="X396" s="98">
        <v>155</v>
      </c>
      <c r="Y396" s="31" t="s">
        <v>22</v>
      </c>
      <c r="Z396" s="14">
        <v>100</v>
      </c>
      <c r="AA396" s="124" t="s">
        <v>22</v>
      </c>
      <c r="AB396" s="98">
        <v>117</v>
      </c>
      <c r="AC396" s="13">
        <v>0</v>
      </c>
    </row>
    <row r="397" spans="1:29" ht="11.25" x14ac:dyDescent="0.2">
      <c r="A397" s="126"/>
      <c r="B397" s="44"/>
      <c r="C397" s="22">
        <v>2025</v>
      </c>
      <c r="D397" s="31" t="s">
        <v>22</v>
      </c>
      <c r="E397" s="31" t="s">
        <v>22</v>
      </c>
      <c r="F397" s="14">
        <v>49</v>
      </c>
      <c r="G397" s="124" t="s">
        <v>22</v>
      </c>
      <c r="H397" s="31" t="s">
        <v>22</v>
      </c>
      <c r="I397" s="31" t="s">
        <v>22</v>
      </c>
      <c r="J397" s="120" t="s">
        <v>22</v>
      </c>
      <c r="K397" s="124" t="s">
        <v>22</v>
      </c>
      <c r="L397" s="31" t="s">
        <v>22</v>
      </c>
      <c r="M397" s="31" t="s">
        <v>22</v>
      </c>
      <c r="N397" s="120" t="s">
        <v>22</v>
      </c>
      <c r="O397" s="124" t="s">
        <v>22</v>
      </c>
      <c r="P397" s="31" t="s">
        <v>22</v>
      </c>
      <c r="Q397" s="31" t="s">
        <v>22</v>
      </c>
      <c r="R397" s="120" t="s">
        <v>22</v>
      </c>
      <c r="S397" s="124" t="s">
        <v>22</v>
      </c>
      <c r="T397" s="31" t="s">
        <v>22</v>
      </c>
      <c r="U397" s="31" t="s">
        <v>22</v>
      </c>
      <c r="V397" s="120" t="s">
        <v>22</v>
      </c>
      <c r="W397" s="124" t="s">
        <v>22</v>
      </c>
      <c r="X397" s="31" t="s">
        <v>22</v>
      </c>
      <c r="Y397" s="31" t="s">
        <v>22</v>
      </c>
      <c r="Z397" s="120" t="s">
        <v>22</v>
      </c>
      <c r="AA397" s="124" t="s">
        <v>22</v>
      </c>
      <c r="AB397" s="31" t="s">
        <v>22</v>
      </c>
      <c r="AC397" s="13">
        <v>0</v>
      </c>
    </row>
    <row r="398" spans="1:29" ht="20.45" customHeight="1" x14ac:dyDescent="0.2">
      <c r="A398" s="126"/>
      <c r="B398" s="27" t="s">
        <v>96</v>
      </c>
      <c r="C398" s="22">
        <v>2024</v>
      </c>
      <c r="D398" s="98">
        <v>15693</v>
      </c>
      <c r="E398" s="31" t="s">
        <v>22</v>
      </c>
      <c r="F398" s="14">
        <v>855</v>
      </c>
      <c r="G398" s="124" t="s">
        <v>22</v>
      </c>
      <c r="H398" s="98">
        <v>1165</v>
      </c>
      <c r="I398" s="31" t="s">
        <v>22</v>
      </c>
      <c r="J398" s="14">
        <v>1331</v>
      </c>
      <c r="K398" s="124" t="s">
        <v>22</v>
      </c>
      <c r="L398" s="98">
        <v>1575</v>
      </c>
      <c r="M398" s="31" t="s">
        <v>22</v>
      </c>
      <c r="N398" s="14">
        <v>1437</v>
      </c>
      <c r="O398" s="124" t="s">
        <v>22</v>
      </c>
      <c r="P398" s="98">
        <v>1790</v>
      </c>
      <c r="Q398" s="31" t="s">
        <v>22</v>
      </c>
      <c r="R398" s="14">
        <v>1500</v>
      </c>
      <c r="S398" s="124" t="s">
        <v>22</v>
      </c>
      <c r="T398" s="98">
        <v>1447</v>
      </c>
      <c r="U398" s="31" t="s">
        <v>22</v>
      </c>
      <c r="V398" s="14">
        <v>1342</v>
      </c>
      <c r="W398" s="124" t="s">
        <v>22</v>
      </c>
      <c r="X398" s="98">
        <v>1342</v>
      </c>
      <c r="Y398" s="31" t="s">
        <v>22</v>
      </c>
      <c r="Z398" s="14">
        <v>863</v>
      </c>
      <c r="AA398" s="124" t="s">
        <v>22</v>
      </c>
      <c r="AB398" s="98">
        <v>1046</v>
      </c>
      <c r="AC398" s="13">
        <v>0</v>
      </c>
    </row>
    <row r="399" spans="1:29" ht="11.25" x14ac:dyDescent="0.2">
      <c r="A399" s="125"/>
      <c r="B399" s="27"/>
      <c r="C399" s="22">
        <v>2025</v>
      </c>
      <c r="D399" s="31" t="s">
        <v>22</v>
      </c>
      <c r="E399" s="31" t="s">
        <v>22</v>
      </c>
      <c r="F399" s="14">
        <v>461</v>
      </c>
      <c r="G399" s="124" t="s">
        <v>22</v>
      </c>
      <c r="H399" s="31" t="s">
        <v>22</v>
      </c>
      <c r="I399" s="31" t="s">
        <v>22</v>
      </c>
      <c r="J399" s="120" t="s">
        <v>22</v>
      </c>
      <c r="K399" s="124" t="s">
        <v>22</v>
      </c>
      <c r="L399" s="31" t="s">
        <v>22</v>
      </c>
      <c r="M399" s="31" t="s">
        <v>22</v>
      </c>
      <c r="N399" s="120" t="s">
        <v>22</v>
      </c>
      <c r="O399" s="124" t="s">
        <v>22</v>
      </c>
      <c r="P399" s="31" t="s">
        <v>22</v>
      </c>
      <c r="Q399" s="31" t="s">
        <v>22</v>
      </c>
      <c r="R399" s="120" t="s">
        <v>22</v>
      </c>
      <c r="S399" s="124" t="s">
        <v>22</v>
      </c>
      <c r="T399" s="31" t="s">
        <v>22</v>
      </c>
      <c r="U399" s="31" t="s">
        <v>22</v>
      </c>
      <c r="V399" s="120" t="s">
        <v>22</v>
      </c>
      <c r="W399" s="124" t="s">
        <v>22</v>
      </c>
      <c r="X399" s="31" t="s">
        <v>22</v>
      </c>
      <c r="Y399" s="31" t="s">
        <v>22</v>
      </c>
      <c r="Z399" s="120" t="s">
        <v>22</v>
      </c>
      <c r="AA399" s="124" t="s">
        <v>22</v>
      </c>
      <c r="AB399" s="31" t="s">
        <v>22</v>
      </c>
      <c r="AC399" s="13">
        <v>0</v>
      </c>
    </row>
    <row r="400" spans="1:29" ht="51" customHeight="1" x14ac:dyDescent="0.2">
      <c r="A400" s="126" t="s">
        <v>197</v>
      </c>
      <c r="B400" s="44" t="s">
        <v>29</v>
      </c>
      <c r="C400" s="22">
        <v>2024</v>
      </c>
      <c r="D400" s="98">
        <v>2906</v>
      </c>
      <c r="E400" s="31" t="s">
        <v>22</v>
      </c>
      <c r="F400" s="14">
        <v>137</v>
      </c>
      <c r="G400" s="124" t="s">
        <v>22</v>
      </c>
      <c r="H400" s="98">
        <v>231</v>
      </c>
      <c r="I400" s="31" t="s">
        <v>22</v>
      </c>
      <c r="J400" s="14">
        <v>398</v>
      </c>
      <c r="K400" s="124" t="s">
        <v>22</v>
      </c>
      <c r="L400" s="98">
        <v>363</v>
      </c>
      <c r="M400" s="31" t="s">
        <v>22</v>
      </c>
      <c r="N400" s="14">
        <v>369</v>
      </c>
      <c r="O400" s="124" t="s">
        <v>22</v>
      </c>
      <c r="P400" s="98">
        <v>309</v>
      </c>
      <c r="Q400" s="31" t="s">
        <v>22</v>
      </c>
      <c r="R400" s="14">
        <v>254</v>
      </c>
      <c r="S400" s="124" t="s">
        <v>22</v>
      </c>
      <c r="T400" s="98">
        <v>246</v>
      </c>
      <c r="U400" s="31" t="s">
        <v>22</v>
      </c>
      <c r="V400" s="14">
        <v>208</v>
      </c>
      <c r="W400" s="124" t="s">
        <v>22</v>
      </c>
      <c r="X400" s="98">
        <v>174</v>
      </c>
      <c r="Y400" s="31" t="s">
        <v>22</v>
      </c>
      <c r="Z400" s="14">
        <v>144</v>
      </c>
      <c r="AA400" s="124" t="s">
        <v>22</v>
      </c>
      <c r="AB400" s="98">
        <v>79</v>
      </c>
      <c r="AC400" s="13">
        <v>0</v>
      </c>
    </row>
    <row r="401" spans="1:29" ht="11.25" x14ac:dyDescent="0.2">
      <c r="A401" s="24"/>
      <c r="B401" s="44"/>
      <c r="C401" s="22">
        <v>2025</v>
      </c>
      <c r="D401" s="31" t="s">
        <v>22</v>
      </c>
      <c r="E401" s="31" t="s">
        <v>22</v>
      </c>
      <c r="F401" s="14">
        <v>124</v>
      </c>
      <c r="G401" s="124" t="s">
        <v>22</v>
      </c>
      <c r="H401" s="31" t="s">
        <v>22</v>
      </c>
      <c r="I401" s="31" t="s">
        <v>22</v>
      </c>
      <c r="J401" s="120" t="s">
        <v>22</v>
      </c>
      <c r="K401" s="124" t="s">
        <v>22</v>
      </c>
      <c r="L401" s="31" t="s">
        <v>22</v>
      </c>
      <c r="M401" s="31" t="s">
        <v>22</v>
      </c>
      <c r="N401" s="120" t="s">
        <v>22</v>
      </c>
      <c r="O401" s="124" t="s">
        <v>22</v>
      </c>
      <c r="P401" s="31" t="s">
        <v>22</v>
      </c>
      <c r="Q401" s="31" t="s">
        <v>22</v>
      </c>
      <c r="R401" s="120" t="s">
        <v>22</v>
      </c>
      <c r="S401" s="124" t="s">
        <v>22</v>
      </c>
      <c r="T401" s="31" t="s">
        <v>22</v>
      </c>
      <c r="U401" s="31" t="s">
        <v>22</v>
      </c>
      <c r="V401" s="120" t="s">
        <v>22</v>
      </c>
      <c r="W401" s="124" t="s">
        <v>22</v>
      </c>
      <c r="X401" s="31" t="s">
        <v>22</v>
      </c>
      <c r="Y401" s="31" t="s">
        <v>22</v>
      </c>
      <c r="Z401" s="120" t="s">
        <v>22</v>
      </c>
      <c r="AA401" s="124" t="s">
        <v>22</v>
      </c>
      <c r="AB401" s="31" t="s">
        <v>22</v>
      </c>
      <c r="AC401" s="13">
        <v>0</v>
      </c>
    </row>
    <row r="402" spans="1:29" ht="20.45" customHeight="1" x14ac:dyDescent="0.2">
      <c r="A402" s="24"/>
      <c r="B402" s="27" t="s">
        <v>96</v>
      </c>
      <c r="C402" s="22">
        <v>2024</v>
      </c>
      <c r="D402" s="98">
        <v>30958</v>
      </c>
      <c r="E402" s="31" t="s">
        <v>22</v>
      </c>
      <c r="F402" s="14">
        <v>1367</v>
      </c>
      <c r="G402" s="124" t="s">
        <v>22</v>
      </c>
      <c r="H402" s="98">
        <v>2461</v>
      </c>
      <c r="I402" s="31" t="s">
        <v>22</v>
      </c>
      <c r="J402" s="14">
        <v>4299</v>
      </c>
      <c r="K402" s="124" t="s">
        <v>22</v>
      </c>
      <c r="L402" s="98">
        <v>3947</v>
      </c>
      <c r="M402" s="31" t="s">
        <v>22</v>
      </c>
      <c r="N402" s="14">
        <v>4097</v>
      </c>
      <c r="O402" s="124" t="s">
        <v>22</v>
      </c>
      <c r="P402" s="98">
        <v>3309</v>
      </c>
      <c r="Q402" s="31" t="s">
        <v>22</v>
      </c>
      <c r="R402" s="14">
        <v>2701</v>
      </c>
      <c r="S402" s="124" t="s">
        <v>22</v>
      </c>
      <c r="T402" s="98">
        <v>2600</v>
      </c>
      <c r="U402" s="31" t="s">
        <v>22</v>
      </c>
      <c r="V402" s="14">
        <v>2201</v>
      </c>
      <c r="W402" s="124" t="s">
        <v>22</v>
      </c>
      <c r="X402" s="98">
        <v>1798</v>
      </c>
      <c r="Y402" s="31" t="s">
        <v>22</v>
      </c>
      <c r="Z402" s="14">
        <v>1438</v>
      </c>
      <c r="AA402" s="124" t="s">
        <v>22</v>
      </c>
      <c r="AB402" s="98">
        <v>793</v>
      </c>
      <c r="AC402" s="13">
        <v>0</v>
      </c>
    </row>
    <row r="403" spans="1:29" ht="11.25" x14ac:dyDescent="0.2">
      <c r="A403" s="24"/>
      <c r="B403" s="27"/>
      <c r="C403" s="22">
        <v>2025</v>
      </c>
      <c r="D403" s="31" t="s">
        <v>22</v>
      </c>
      <c r="E403" s="31" t="s">
        <v>22</v>
      </c>
      <c r="F403" s="14">
        <v>1227</v>
      </c>
      <c r="G403" s="124" t="s">
        <v>22</v>
      </c>
      <c r="H403" s="31" t="s">
        <v>22</v>
      </c>
      <c r="I403" s="31" t="s">
        <v>22</v>
      </c>
      <c r="J403" s="120" t="s">
        <v>22</v>
      </c>
      <c r="K403" s="124" t="s">
        <v>22</v>
      </c>
      <c r="L403" s="31" t="s">
        <v>22</v>
      </c>
      <c r="M403" s="31" t="s">
        <v>22</v>
      </c>
      <c r="N403" s="120" t="s">
        <v>22</v>
      </c>
      <c r="O403" s="124" t="s">
        <v>22</v>
      </c>
      <c r="P403" s="31" t="s">
        <v>22</v>
      </c>
      <c r="Q403" s="31" t="s">
        <v>22</v>
      </c>
      <c r="R403" s="120" t="s">
        <v>22</v>
      </c>
      <c r="S403" s="124" t="s">
        <v>22</v>
      </c>
      <c r="T403" s="31" t="s">
        <v>22</v>
      </c>
      <c r="U403" s="31" t="s">
        <v>22</v>
      </c>
      <c r="V403" s="120" t="s">
        <v>22</v>
      </c>
      <c r="W403" s="124" t="s">
        <v>22</v>
      </c>
      <c r="X403" s="31" t="s">
        <v>22</v>
      </c>
      <c r="Y403" s="31" t="s">
        <v>22</v>
      </c>
      <c r="Z403" s="120" t="s">
        <v>22</v>
      </c>
      <c r="AA403" s="124" t="s">
        <v>22</v>
      </c>
      <c r="AB403" s="31" t="s">
        <v>22</v>
      </c>
      <c r="AC403" s="13">
        <v>0</v>
      </c>
    </row>
    <row r="404" spans="1:29" ht="30.6" customHeight="1" x14ac:dyDescent="0.2">
      <c r="A404" s="30" t="s">
        <v>198</v>
      </c>
      <c r="B404" s="21" t="s">
        <v>29</v>
      </c>
      <c r="C404" s="22">
        <v>2024</v>
      </c>
      <c r="D404" s="98">
        <v>302071</v>
      </c>
      <c r="E404" s="31" t="s">
        <v>22</v>
      </c>
      <c r="F404" s="14">
        <v>22892</v>
      </c>
      <c r="G404" s="124" t="s">
        <v>22</v>
      </c>
      <c r="H404" s="98">
        <v>20925</v>
      </c>
      <c r="I404" s="31" t="s">
        <v>22</v>
      </c>
      <c r="J404" s="14">
        <v>23441</v>
      </c>
      <c r="K404" s="124" t="s">
        <v>22</v>
      </c>
      <c r="L404" s="98">
        <v>25801</v>
      </c>
      <c r="M404" s="31" t="s">
        <v>22</v>
      </c>
      <c r="N404" s="14">
        <v>24255</v>
      </c>
      <c r="O404" s="124" t="s">
        <v>22</v>
      </c>
      <c r="P404" s="98">
        <v>24913</v>
      </c>
      <c r="Q404" s="31" t="s">
        <v>22</v>
      </c>
      <c r="R404" s="14">
        <v>27269</v>
      </c>
      <c r="S404" s="124" t="s">
        <v>22</v>
      </c>
      <c r="T404" s="98">
        <v>26040</v>
      </c>
      <c r="U404" s="31" t="s">
        <v>22</v>
      </c>
      <c r="V404" s="14">
        <v>27989</v>
      </c>
      <c r="W404" s="124" t="s">
        <v>22</v>
      </c>
      <c r="X404" s="98">
        <v>28148</v>
      </c>
      <c r="Y404" s="31" t="s">
        <v>22</v>
      </c>
      <c r="Z404" s="14">
        <v>24152</v>
      </c>
      <c r="AA404" s="124" t="s">
        <v>22</v>
      </c>
      <c r="AB404" s="98">
        <v>25720</v>
      </c>
      <c r="AC404" s="13">
        <v>0</v>
      </c>
    </row>
    <row r="405" spans="1:29" ht="11.25" x14ac:dyDescent="0.2">
      <c r="B405" s="27"/>
      <c r="C405" s="22">
        <v>2025</v>
      </c>
      <c r="D405" s="31" t="s">
        <v>22</v>
      </c>
      <c r="E405" s="31" t="s">
        <v>22</v>
      </c>
      <c r="F405" s="14">
        <v>26230</v>
      </c>
      <c r="G405" s="124" t="s">
        <v>22</v>
      </c>
      <c r="H405" s="31" t="s">
        <v>22</v>
      </c>
      <c r="I405" s="31" t="s">
        <v>22</v>
      </c>
      <c r="J405" s="120" t="s">
        <v>22</v>
      </c>
      <c r="K405" s="124" t="s">
        <v>22</v>
      </c>
      <c r="L405" s="31" t="s">
        <v>22</v>
      </c>
      <c r="M405" s="31" t="s">
        <v>22</v>
      </c>
      <c r="N405" s="120" t="s">
        <v>22</v>
      </c>
      <c r="O405" s="124" t="s">
        <v>22</v>
      </c>
      <c r="P405" s="31" t="s">
        <v>22</v>
      </c>
      <c r="Q405" s="31" t="s">
        <v>22</v>
      </c>
      <c r="R405" s="120" t="s">
        <v>22</v>
      </c>
      <c r="S405" s="124" t="s">
        <v>22</v>
      </c>
      <c r="T405" s="31" t="s">
        <v>22</v>
      </c>
      <c r="U405" s="31" t="s">
        <v>22</v>
      </c>
      <c r="V405" s="120" t="s">
        <v>22</v>
      </c>
      <c r="W405" s="124" t="s">
        <v>22</v>
      </c>
      <c r="X405" s="31" t="s">
        <v>22</v>
      </c>
      <c r="Y405" s="31" t="s">
        <v>22</v>
      </c>
      <c r="Z405" s="120" t="s">
        <v>22</v>
      </c>
      <c r="AA405" s="124" t="s">
        <v>22</v>
      </c>
      <c r="AB405" s="31" t="s">
        <v>22</v>
      </c>
      <c r="AC405" s="13">
        <v>0</v>
      </c>
    </row>
    <row r="406" spans="1:29" ht="11.25" x14ac:dyDescent="0.2">
      <c r="A406" s="126" t="s">
        <v>24</v>
      </c>
      <c r="B406" s="27"/>
      <c r="C406" s="22"/>
      <c r="D406" s="31" t="s">
        <v>22</v>
      </c>
      <c r="E406" s="31" t="s">
        <v>22</v>
      </c>
      <c r="F406" s="120" t="s">
        <v>22</v>
      </c>
      <c r="G406" s="124" t="s">
        <v>22</v>
      </c>
      <c r="H406" s="31" t="s">
        <v>22</v>
      </c>
      <c r="I406" s="31" t="s">
        <v>22</v>
      </c>
      <c r="J406" s="120" t="s">
        <v>22</v>
      </c>
      <c r="K406" s="124" t="s">
        <v>22</v>
      </c>
      <c r="L406" s="31" t="s">
        <v>22</v>
      </c>
      <c r="M406" s="31" t="s">
        <v>22</v>
      </c>
      <c r="N406" s="120" t="s">
        <v>22</v>
      </c>
      <c r="O406" s="124" t="s">
        <v>22</v>
      </c>
      <c r="P406" s="31" t="s">
        <v>22</v>
      </c>
      <c r="Q406" s="31" t="s">
        <v>22</v>
      </c>
      <c r="R406" s="120" t="s">
        <v>22</v>
      </c>
      <c r="S406" s="124" t="s">
        <v>22</v>
      </c>
      <c r="T406" s="31" t="s">
        <v>22</v>
      </c>
      <c r="U406" s="31" t="s">
        <v>22</v>
      </c>
      <c r="V406" s="120" t="s">
        <v>22</v>
      </c>
      <c r="W406" s="124" t="s">
        <v>22</v>
      </c>
      <c r="X406" s="31" t="s">
        <v>22</v>
      </c>
      <c r="Y406" s="31" t="s">
        <v>22</v>
      </c>
      <c r="Z406" s="120" t="s">
        <v>22</v>
      </c>
      <c r="AA406" s="124" t="s">
        <v>22</v>
      </c>
      <c r="AB406" s="31" t="s">
        <v>22</v>
      </c>
      <c r="AC406" s="13">
        <v>0</v>
      </c>
    </row>
    <row r="407" spans="1:29" ht="40.9" customHeight="1" x14ac:dyDescent="0.2">
      <c r="A407" s="125" t="s">
        <v>199</v>
      </c>
      <c r="B407" s="27" t="s">
        <v>29</v>
      </c>
      <c r="C407" s="22">
        <v>2024</v>
      </c>
      <c r="D407" s="98">
        <v>157677</v>
      </c>
      <c r="E407" s="31" t="s">
        <v>22</v>
      </c>
      <c r="F407" s="14">
        <v>12275</v>
      </c>
      <c r="G407" s="124" t="s">
        <v>22</v>
      </c>
      <c r="H407" s="98">
        <v>11669</v>
      </c>
      <c r="I407" s="31" t="s">
        <v>22</v>
      </c>
      <c r="J407" s="14">
        <v>11832</v>
      </c>
      <c r="K407" s="124" t="s">
        <v>22</v>
      </c>
      <c r="L407" s="98">
        <v>13924</v>
      </c>
      <c r="M407" s="31" t="s">
        <v>22</v>
      </c>
      <c r="N407" s="14">
        <v>12698</v>
      </c>
      <c r="O407" s="124" t="s">
        <v>22</v>
      </c>
      <c r="P407" s="98">
        <v>13348</v>
      </c>
      <c r="Q407" s="31" t="s">
        <v>22</v>
      </c>
      <c r="R407" s="14">
        <v>14418</v>
      </c>
      <c r="S407" s="124" t="s">
        <v>22</v>
      </c>
      <c r="T407" s="98">
        <v>13220</v>
      </c>
      <c r="U407" s="31" t="s">
        <v>22</v>
      </c>
      <c r="V407" s="14">
        <v>14924</v>
      </c>
      <c r="W407" s="124" t="s">
        <v>22</v>
      </c>
      <c r="X407" s="98">
        <v>14662</v>
      </c>
      <c r="Y407" s="31" t="s">
        <v>22</v>
      </c>
      <c r="Z407" s="14">
        <v>11875</v>
      </c>
      <c r="AA407" s="124" t="s">
        <v>22</v>
      </c>
      <c r="AB407" s="98">
        <v>12829</v>
      </c>
      <c r="AC407" s="13">
        <v>0</v>
      </c>
    </row>
    <row r="408" spans="1:29" ht="11.25" x14ac:dyDescent="0.2">
      <c r="A408" s="126"/>
      <c r="B408" s="27"/>
      <c r="C408" s="22">
        <v>2025</v>
      </c>
      <c r="D408" s="31" t="s">
        <v>22</v>
      </c>
      <c r="E408" s="31" t="s">
        <v>22</v>
      </c>
      <c r="F408" s="14">
        <v>13499</v>
      </c>
      <c r="G408" s="124" t="s">
        <v>22</v>
      </c>
      <c r="H408" s="31" t="s">
        <v>22</v>
      </c>
      <c r="I408" s="31" t="s">
        <v>22</v>
      </c>
      <c r="J408" s="120" t="s">
        <v>22</v>
      </c>
      <c r="K408" s="124" t="s">
        <v>22</v>
      </c>
      <c r="L408" s="31" t="s">
        <v>22</v>
      </c>
      <c r="M408" s="31" t="s">
        <v>22</v>
      </c>
      <c r="N408" s="120" t="s">
        <v>22</v>
      </c>
      <c r="O408" s="124" t="s">
        <v>22</v>
      </c>
      <c r="P408" s="31" t="s">
        <v>22</v>
      </c>
      <c r="Q408" s="31" t="s">
        <v>22</v>
      </c>
      <c r="R408" s="120" t="s">
        <v>22</v>
      </c>
      <c r="S408" s="124" t="s">
        <v>22</v>
      </c>
      <c r="T408" s="31" t="s">
        <v>22</v>
      </c>
      <c r="U408" s="31" t="s">
        <v>22</v>
      </c>
      <c r="V408" s="120" t="s">
        <v>22</v>
      </c>
      <c r="W408" s="124" t="s">
        <v>22</v>
      </c>
      <c r="X408" s="31" t="s">
        <v>22</v>
      </c>
      <c r="Y408" s="31" t="s">
        <v>22</v>
      </c>
      <c r="Z408" s="120" t="s">
        <v>22</v>
      </c>
      <c r="AA408" s="124" t="s">
        <v>22</v>
      </c>
      <c r="AB408" s="31" t="s">
        <v>22</v>
      </c>
      <c r="AC408" s="13">
        <v>0</v>
      </c>
    </row>
    <row r="409" spans="1:29" ht="51" customHeight="1" x14ac:dyDescent="0.2">
      <c r="A409" s="125" t="s">
        <v>200</v>
      </c>
      <c r="B409" s="27" t="s">
        <v>29</v>
      </c>
      <c r="C409" s="22">
        <v>2024</v>
      </c>
      <c r="D409" s="98">
        <v>81236</v>
      </c>
      <c r="E409" s="31" t="s">
        <v>22</v>
      </c>
      <c r="F409" s="14">
        <v>5968</v>
      </c>
      <c r="G409" s="124" t="s">
        <v>22</v>
      </c>
      <c r="H409" s="98">
        <v>5049</v>
      </c>
      <c r="I409" s="31" t="s">
        <v>22</v>
      </c>
      <c r="J409" s="14">
        <v>5841</v>
      </c>
      <c r="K409" s="124" t="s">
        <v>22</v>
      </c>
      <c r="L409" s="98">
        <v>6251</v>
      </c>
      <c r="M409" s="31" t="s">
        <v>22</v>
      </c>
      <c r="N409" s="14">
        <v>6250</v>
      </c>
      <c r="O409" s="124" t="s">
        <v>22</v>
      </c>
      <c r="P409" s="98">
        <v>6557</v>
      </c>
      <c r="Q409" s="31" t="s">
        <v>22</v>
      </c>
      <c r="R409" s="14">
        <v>7642</v>
      </c>
      <c r="S409" s="124" t="s">
        <v>22</v>
      </c>
      <c r="T409" s="98">
        <v>7738</v>
      </c>
      <c r="U409" s="31" t="s">
        <v>22</v>
      </c>
      <c r="V409" s="14">
        <v>7137</v>
      </c>
      <c r="W409" s="124" t="s">
        <v>22</v>
      </c>
      <c r="X409" s="98">
        <v>8253</v>
      </c>
      <c r="Y409" s="31" t="s">
        <v>22</v>
      </c>
      <c r="Z409" s="14">
        <v>6740</v>
      </c>
      <c r="AA409" s="124" t="s">
        <v>22</v>
      </c>
      <c r="AB409" s="98">
        <v>7287</v>
      </c>
      <c r="AC409" s="13">
        <v>0</v>
      </c>
    </row>
    <row r="410" spans="1:29" ht="11.25" x14ac:dyDescent="0.2">
      <c r="A410" s="138"/>
      <c r="B410" s="27"/>
      <c r="C410" s="22">
        <v>2025</v>
      </c>
      <c r="D410" s="31" t="s">
        <v>22</v>
      </c>
      <c r="E410" s="31" t="s">
        <v>22</v>
      </c>
      <c r="F410" s="98">
        <v>7082</v>
      </c>
      <c r="G410" s="124" t="s">
        <v>22</v>
      </c>
      <c r="H410" s="31" t="s">
        <v>22</v>
      </c>
      <c r="I410" s="31" t="s">
        <v>22</v>
      </c>
      <c r="J410" s="120" t="s">
        <v>22</v>
      </c>
      <c r="K410" s="124" t="s">
        <v>22</v>
      </c>
      <c r="L410" s="31" t="s">
        <v>22</v>
      </c>
      <c r="M410" s="31" t="s">
        <v>22</v>
      </c>
      <c r="N410" s="120" t="s">
        <v>22</v>
      </c>
      <c r="O410" s="124" t="s">
        <v>22</v>
      </c>
      <c r="P410" s="31" t="s">
        <v>22</v>
      </c>
      <c r="Q410" s="31" t="s">
        <v>22</v>
      </c>
      <c r="R410" s="120" t="s">
        <v>22</v>
      </c>
      <c r="S410" s="124" t="s">
        <v>22</v>
      </c>
      <c r="T410" s="31" t="s">
        <v>22</v>
      </c>
      <c r="U410" s="31" t="s">
        <v>22</v>
      </c>
      <c r="V410" s="120" t="s">
        <v>22</v>
      </c>
      <c r="W410" s="124" t="s">
        <v>22</v>
      </c>
      <c r="X410" s="31" t="s">
        <v>22</v>
      </c>
      <c r="Y410" s="31" t="s">
        <v>22</v>
      </c>
      <c r="Z410" s="120" t="s">
        <v>22</v>
      </c>
      <c r="AA410" s="124" t="s">
        <v>22</v>
      </c>
      <c r="AB410" s="31" t="s">
        <v>22</v>
      </c>
      <c r="AC410" s="13">
        <v>0</v>
      </c>
    </row>
    <row r="411" spans="1:29" ht="20.45" customHeight="1" x14ac:dyDescent="0.2">
      <c r="A411" s="30" t="s">
        <v>201</v>
      </c>
      <c r="B411" s="27" t="s">
        <v>29</v>
      </c>
      <c r="C411" s="22">
        <v>2024</v>
      </c>
      <c r="D411" s="98">
        <v>1013040</v>
      </c>
      <c r="E411" s="31" t="s">
        <v>22</v>
      </c>
      <c r="F411" s="14">
        <v>86149</v>
      </c>
      <c r="G411" s="124" t="s">
        <v>22</v>
      </c>
      <c r="H411" s="98">
        <v>81196</v>
      </c>
      <c r="I411" s="31" t="s">
        <v>22</v>
      </c>
      <c r="J411" s="14">
        <v>84920</v>
      </c>
      <c r="K411" s="124" t="s">
        <v>22</v>
      </c>
      <c r="L411" s="98">
        <v>84967</v>
      </c>
      <c r="M411" s="31" t="s">
        <v>22</v>
      </c>
      <c r="N411" s="14">
        <v>81115</v>
      </c>
      <c r="O411" s="124" t="s">
        <v>22</v>
      </c>
      <c r="P411" s="98">
        <v>84365</v>
      </c>
      <c r="Q411" s="31" t="s">
        <v>22</v>
      </c>
      <c r="R411" s="14">
        <v>91877</v>
      </c>
      <c r="S411" s="124" t="s">
        <v>22</v>
      </c>
      <c r="T411" s="98">
        <v>85280</v>
      </c>
      <c r="U411" s="31" t="s">
        <v>22</v>
      </c>
      <c r="V411" s="14">
        <v>82583</v>
      </c>
      <c r="W411" s="124" t="s">
        <v>22</v>
      </c>
      <c r="X411" s="98">
        <v>89007</v>
      </c>
      <c r="Y411" s="31" t="s">
        <v>22</v>
      </c>
      <c r="Z411" s="14">
        <v>81694</v>
      </c>
      <c r="AA411" s="124" t="s">
        <v>22</v>
      </c>
      <c r="AB411" s="98">
        <v>79925</v>
      </c>
      <c r="AC411" s="13">
        <v>0</v>
      </c>
    </row>
    <row r="412" spans="1:29" ht="11.25" x14ac:dyDescent="0.2">
      <c r="B412" s="27"/>
      <c r="C412" s="22">
        <v>2025</v>
      </c>
      <c r="D412" s="31" t="s">
        <v>22</v>
      </c>
      <c r="E412" s="31" t="s">
        <v>22</v>
      </c>
      <c r="F412" s="14">
        <v>93543</v>
      </c>
      <c r="G412" s="124" t="s">
        <v>22</v>
      </c>
      <c r="H412" s="31" t="s">
        <v>22</v>
      </c>
      <c r="I412" s="31" t="s">
        <v>22</v>
      </c>
      <c r="J412" s="120" t="s">
        <v>22</v>
      </c>
      <c r="K412" s="124" t="s">
        <v>22</v>
      </c>
      <c r="L412" s="31" t="s">
        <v>22</v>
      </c>
      <c r="M412" s="31" t="s">
        <v>22</v>
      </c>
      <c r="N412" s="120" t="s">
        <v>22</v>
      </c>
      <c r="O412" s="124" t="s">
        <v>22</v>
      </c>
      <c r="P412" s="31" t="s">
        <v>22</v>
      </c>
      <c r="Q412" s="31" t="s">
        <v>22</v>
      </c>
      <c r="R412" s="120" t="s">
        <v>22</v>
      </c>
      <c r="S412" s="124" t="s">
        <v>22</v>
      </c>
      <c r="T412" s="31" t="s">
        <v>22</v>
      </c>
      <c r="U412" s="31" t="s">
        <v>22</v>
      </c>
      <c r="V412" s="120" t="s">
        <v>22</v>
      </c>
      <c r="W412" s="124" t="s">
        <v>22</v>
      </c>
      <c r="X412" s="31" t="s">
        <v>22</v>
      </c>
      <c r="Y412" s="31" t="s">
        <v>22</v>
      </c>
      <c r="Z412" s="120" t="s">
        <v>22</v>
      </c>
      <c r="AA412" s="124" t="s">
        <v>22</v>
      </c>
      <c r="AB412" s="31" t="s">
        <v>22</v>
      </c>
      <c r="AC412" s="13">
        <v>0</v>
      </c>
    </row>
    <row r="413" spans="1:29" ht="20.45" customHeight="1" x14ac:dyDescent="0.2">
      <c r="A413" s="24" t="s">
        <v>202</v>
      </c>
      <c r="B413" s="27" t="s">
        <v>203</v>
      </c>
      <c r="C413" s="22">
        <v>2024</v>
      </c>
      <c r="D413" s="115">
        <v>7995.6</v>
      </c>
      <c r="E413" s="31" t="s">
        <v>22</v>
      </c>
      <c r="F413" s="114">
        <v>808.5</v>
      </c>
      <c r="G413" s="124" t="s">
        <v>22</v>
      </c>
      <c r="H413" s="115">
        <v>713.1</v>
      </c>
      <c r="I413" s="31" t="s">
        <v>22</v>
      </c>
      <c r="J413" s="114">
        <v>615.5</v>
      </c>
      <c r="K413" s="124" t="s">
        <v>22</v>
      </c>
      <c r="L413" s="115">
        <v>705.6</v>
      </c>
      <c r="M413" s="31" t="s">
        <v>22</v>
      </c>
      <c r="N413" s="114">
        <v>672.1</v>
      </c>
      <c r="O413" s="124" t="s">
        <v>22</v>
      </c>
      <c r="P413" s="115">
        <v>582</v>
      </c>
      <c r="Q413" s="31" t="s">
        <v>22</v>
      </c>
      <c r="R413" s="114">
        <v>757.5</v>
      </c>
      <c r="S413" s="124" t="s">
        <v>22</v>
      </c>
      <c r="T413" s="115">
        <v>673.9</v>
      </c>
      <c r="U413" s="31" t="s">
        <v>22</v>
      </c>
      <c r="V413" s="114">
        <v>680.8</v>
      </c>
      <c r="W413" s="124" t="s">
        <v>22</v>
      </c>
      <c r="X413" s="115">
        <v>775.3</v>
      </c>
      <c r="Y413" s="31" t="s">
        <v>22</v>
      </c>
      <c r="Z413" s="114">
        <v>598.70000000000005</v>
      </c>
      <c r="AA413" s="124" t="s">
        <v>22</v>
      </c>
      <c r="AB413" s="115">
        <v>412.6</v>
      </c>
      <c r="AC413" s="25">
        <v>0</v>
      </c>
    </row>
    <row r="414" spans="1:29" ht="11.25" x14ac:dyDescent="0.2">
      <c r="B414" s="27"/>
      <c r="C414" s="22">
        <v>2025</v>
      </c>
      <c r="D414" s="31" t="s">
        <v>22</v>
      </c>
      <c r="E414" s="31" t="s">
        <v>22</v>
      </c>
      <c r="F414" s="114">
        <v>768.4</v>
      </c>
      <c r="G414" s="124" t="s">
        <v>22</v>
      </c>
      <c r="H414" s="31" t="s">
        <v>22</v>
      </c>
      <c r="I414" s="31" t="s">
        <v>22</v>
      </c>
      <c r="J414" s="120" t="s">
        <v>22</v>
      </c>
      <c r="K414" s="124" t="s">
        <v>22</v>
      </c>
      <c r="L414" s="31" t="s">
        <v>22</v>
      </c>
      <c r="M414" s="31" t="s">
        <v>22</v>
      </c>
      <c r="N414" s="120" t="s">
        <v>22</v>
      </c>
      <c r="O414" s="124" t="s">
        <v>22</v>
      </c>
      <c r="P414" s="31" t="s">
        <v>22</v>
      </c>
      <c r="Q414" s="31" t="s">
        <v>22</v>
      </c>
      <c r="R414" s="120" t="s">
        <v>22</v>
      </c>
      <c r="S414" s="124" t="s">
        <v>22</v>
      </c>
      <c r="T414" s="31" t="s">
        <v>22</v>
      </c>
      <c r="U414" s="31" t="s">
        <v>22</v>
      </c>
      <c r="V414" s="120" t="s">
        <v>22</v>
      </c>
      <c r="W414" s="124" t="s">
        <v>22</v>
      </c>
      <c r="X414" s="31" t="s">
        <v>22</v>
      </c>
      <c r="Y414" s="31" t="s">
        <v>22</v>
      </c>
      <c r="Z414" s="120" t="s">
        <v>22</v>
      </c>
      <c r="AA414" s="124" t="s">
        <v>22</v>
      </c>
      <c r="AB414" s="31" t="s">
        <v>22</v>
      </c>
      <c r="AC414" s="25">
        <v>0</v>
      </c>
    </row>
    <row r="415" spans="1:29" ht="20.45" customHeight="1" x14ac:dyDescent="0.2">
      <c r="A415" s="30" t="s">
        <v>204</v>
      </c>
      <c r="B415" s="27" t="s">
        <v>29</v>
      </c>
      <c r="C415" s="22">
        <v>2024</v>
      </c>
      <c r="D415" s="98">
        <v>142160</v>
      </c>
      <c r="E415" s="31" t="s">
        <v>22</v>
      </c>
      <c r="F415" s="14">
        <v>12144</v>
      </c>
      <c r="G415" s="124" t="s">
        <v>22</v>
      </c>
      <c r="H415" s="98">
        <v>10971</v>
      </c>
      <c r="I415" s="31" t="s">
        <v>22</v>
      </c>
      <c r="J415" s="14">
        <v>11725</v>
      </c>
      <c r="K415" s="124" t="s">
        <v>22</v>
      </c>
      <c r="L415" s="98">
        <v>10757</v>
      </c>
      <c r="M415" s="31" t="s">
        <v>22</v>
      </c>
      <c r="N415" s="14">
        <v>10327</v>
      </c>
      <c r="O415" s="124" t="s">
        <v>22</v>
      </c>
      <c r="P415" s="98">
        <v>11634</v>
      </c>
      <c r="Q415" s="31" t="s">
        <v>22</v>
      </c>
      <c r="R415" s="14">
        <v>12947</v>
      </c>
      <c r="S415" s="124" t="s">
        <v>22</v>
      </c>
      <c r="T415" s="98">
        <v>11743</v>
      </c>
      <c r="U415" s="31" t="s">
        <v>22</v>
      </c>
      <c r="V415" s="14">
        <v>12093</v>
      </c>
      <c r="W415" s="124" t="s">
        <v>22</v>
      </c>
      <c r="X415" s="98">
        <v>12559</v>
      </c>
      <c r="Y415" s="31" t="s">
        <v>22</v>
      </c>
      <c r="Z415" s="14">
        <v>12818</v>
      </c>
      <c r="AA415" s="124" t="s">
        <v>22</v>
      </c>
      <c r="AB415" s="98">
        <v>12595</v>
      </c>
      <c r="AC415" s="13">
        <v>0</v>
      </c>
    </row>
    <row r="416" spans="1:29" ht="11.25" x14ac:dyDescent="0.2">
      <c r="B416" s="27"/>
      <c r="C416" s="22">
        <v>2025</v>
      </c>
      <c r="D416" s="31" t="s">
        <v>22</v>
      </c>
      <c r="E416" s="31" t="s">
        <v>22</v>
      </c>
      <c r="F416" s="14">
        <v>12789</v>
      </c>
      <c r="G416" s="124" t="s">
        <v>22</v>
      </c>
      <c r="H416" s="31" t="s">
        <v>22</v>
      </c>
      <c r="I416" s="31" t="s">
        <v>22</v>
      </c>
      <c r="J416" s="120" t="s">
        <v>22</v>
      </c>
      <c r="K416" s="124" t="s">
        <v>22</v>
      </c>
      <c r="L416" s="31" t="s">
        <v>22</v>
      </c>
      <c r="M416" s="31" t="s">
        <v>22</v>
      </c>
      <c r="N416" s="120" t="s">
        <v>22</v>
      </c>
      <c r="O416" s="124" t="s">
        <v>22</v>
      </c>
      <c r="P416" s="31" t="s">
        <v>22</v>
      </c>
      <c r="Q416" s="31" t="s">
        <v>22</v>
      </c>
      <c r="R416" s="120" t="s">
        <v>22</v>
      </c>
      <c r="S416" s="124" t="s">
        <v>22</v>
      </c>
      <c r="T416" s="31" t="s">
        <v>22</v>
      </c>
      <c r="U416" s="31" t="s">
        <v>22</v>
      </c>
      <c r="V416" s="120" t="s">
        <v>22</v>
      </c>
      <c r="W416" s="124" t="s">
        <v>22</v>
      </c>
      <c r="X416" s="31" t="s">
        <v>22</v>
      </c>
      <c r="Y416" s="31" t="s">
        <v>22</v>
      </c>
      <c r="Z416" s="120" t="s">
        <v>22</v>
      </c>
      <c r="AA416" s="124" t="s">
        <v>22</v>
      </c>
      <c r="AB416" s="31" t="s">
        <v>22</v>
      </c>
      <c r="AC416" s="13">
        <v>0</v>
      </c>
    </row>
    <row r="417" spans="1:29" ht="51" customHeight="1" x14ac:dyDescent="0.2">
      <c r="A417" s="24" t="s">
        <v>205</v>
      </c>
      <c r="B417" s="27" t="s">
        <v>29</v>
      </c>
      <c r="C417" s="22">
        <v>2024</v>
      </c>
      <c r="D417" s="98">
        <v>31326</v>
      </c>
      <c r="E417" s="31" t="s">
        <v>22</v>
      </c>
      <c r="F417" s="14">
        <v>2646</v>
      </c>
      <c r="G417" s="124" t="s">
        <v>22</v>
      </c>
      <c r="H417" s="98">
        <v>2596</v>
      </c>
      <c r="I417" s="31" t="s">
        <v>22</v>
      </c>
      <c r="J417" s="14">
        <v>2677</v>
      </c>
      <c r="K417" s="124" t="s">
        <v>22</v>
      </c>
      <c r="L417" s="98">
        <v>2853</v>
      </c>
      <c r="M417" s="31" t="s">
        <v>22</v>
      </c>
      <c r="N417" s="14">
        <v>2625</v>
      </c>
      <c r="O417" s="124" t="s">
        <v>22</v>
      </c>
      <c r="P417" s="98">
        <v>2348</v>
      </c>
      <c r="Q417" s="31" t="s">
        <v>22</v>
      </c>
      <c r="R417" s="14">
        <v>2446</v>
      </c>
      <c r="S417" s="124" t="s">
        <v>22</v>
      </c>
      <c r="T417" s="98">
        <v>2575</v>
      </c>
      <c r="U417" s="31" t="s">
        <v>22</v>
      </c>
      <c r="V417" s="14">
        <v>3047</v>
      </c>
      <c r="W417" s="124" t="s">
        <v>22</v>
      </c>
      <c r="X417" s="98">
        <v>2475</v>
      </c>
      <c r="Y417" s="31" t="s">
        <v>22</v>
      </c>
      <c r="Z417" s="14">
        <v>2734</v>
      </c>
      <c r="AA417" s="124" t="s">
        <v>22</v>
      </c>
      <c r="AB417" s="98">
        <v>2304</v>
      </c>
      <c r="AC417" s="13">
        <v>0</v>
      </c>
    </row>
    <row r="418" spans="1:29" ht="11.25" x14ac:dyDescent="0.2">
      <c r="A418" s="138"/>
      <c r="B418" s="27"/>
      <c r="C418" s="22">
        <v>2025</v>
      </c>
      <c r="D418" s="31" t="s">
        <v>22</v>
      </c>
      <c r="E418" s="31" t="s">
        <v>22</v>
      </c>
      <c r="F418" s="14">
        <v>2943</v>
      </c>
      <c r="G418" s="124" t="s">
        <v>22</v>
      </c>
      <c r="H418" s="31" t="s">
        <v>22</v>
      </c>
      <c r="I418" s="31" t="s">
        <v>22</v>
      </c>
      <c r="J418" s="120" t="s">
        <v>22</v>
      </c>
      <c r="K418" s="124" t="s">
        <v>22</v>
      </c>
      <c r="L418" s="31" t="s">
        <v>22</v>
      </c>
      <c r="M418" s="31" t="s">
        <v>22</v>
      </c>
      <c r="N418" s="120" t="s">
        <v>22</v>
      </c>
      <c r="O418" s="124" t="s">
        <v>22</v>
      </c>
      <c r="P418" s="31" t="s">
        <v>22</v>
      </c>
      <c r="Q418" s="31" t="s">
        <v>22</v>
      </c>
      <c r="R418" s="120" t="s">
        <v>22</v>
      </c>
      <c r="S418" s="124" t="s">
        <v>22</v>
      </c>
      <c r="T418" s="31" t="s">
        <v>22</v>
      </c>
      <c r="U418" s="31" t="s">
        <v>22</v>
      </c>
      <c r="V418" s="120" t="s">
        <v>22</v>
      </c>
      <c r="W418" s="124" t="s">
        <v>22</v>
      </c>
      <c r="X418" s="31" t="s">
        <v>22</v>
      </c>
      <c r="Y418" s="31" t="s">
        <v>22</v>
      </c>
      <c r="Z418" s="120" t="s">
        <v>22</v>
      </c>
      <c r="AA418" s="124" t="s">
        <v>22</v>
      </c>
      <c r="AB418" s="31" t="s">
        <v>22</v>
      </c>
      <c r="AC418" s="13">
        <v>0</v>
      </c>
    </row>
    <row r="419" spans="1:29" ht="20.45" customHeight="1" x14ac:dyDescent="0.2">
      <c r="A419" s="30" t="s">
        <v>206</v>
      </c>
      <c r="B419" s="33" t="s">
        <v>29</v>
      </c>
      <c r="C419" s="22">
        <v>2024</v>
      </c>
      <c r="D419" s="98">
        <v>163098</v>
      </c>
      <c r="E419" s="31" t="s">
        <v>22</v>
      </c>
      <c r="F419" s="14">
        <v>9226</v>
      </c>
      <c r="G419" s="124" t="s">
        <v>22</v>
      </c>
      <c r="H419" s="98">
        <v>8730</v>
      </c>
      <c r="I419" s="31" t="s">
        <v>22</v>
      </c>
      <c r="J419" s="14">
        <v>9134</v>
      </c>
      <c r="K419" s="124" t="s">
        <v>22</v>
      </c>
      <c r="L419" s="98">
        <v>9136</v>
      </c>
      <c r="M419" s="31" t="s">
        <v>22</v>
      </c>
      <c r="N419" s="14">
        <v>10248</v>
      </c>
      <c r="O419" s="124" t="s">
        <v>22</v>
      </c>
      <c r="P419" s="98">
        <v>13220</v>
      </c>
      <c r="Q419" s="31" t="s">
        <v>22</v>
      </c>
      <c r="R419" s="14">
        <v>15003</v>
      </c>
      <c r="S419" s="124" t="s">
        <v>22</v>
      </c>
      <c r="T419" s="98">
        <v>12301</v>
      </c>
      <c r="U419" s="31" t="s">
        <v>22</v>
      </c>
      <c r="V419" s="14">
        <v>17432</v>
      </c>
      <c r="W419" s="124" t="s">
        <v>22</v>
      </c>
      <c r="X419" s="98">
        <v>21529</v>
      </c>
      <c r="Y419" s="31" t="s">
        <v>22</v>
      </c>
      <c r="Z419" s="14">
        <v>20147</v>
      </c>
      <c r="AA419" s="124" t="s">
        <v>22</v>
      </c>
      <c r="AB419" s="98">
        <v>16993</v>
      </c>
      <c r="AC419" s="13">
        <v>0</v>
      </c>
    </row>
    <row r="420" spans="1:29" ht="11.25" x14ac:dyDescent="0.2">
      <c r="A420" s="24"/>
      <c r="B420" s="33"/>
      <c r="C420" s="22">
        <v>2025</v>
      </c>
      <c r="D420" s="31" t="s">
        <v>22</v>
      </c>
      <c r="E420" s="31" t="s">
        <v>22</v>
      </c>
      <c r="F420" s="14">
        <v>19032</v>
      </c>
      <c r="G420" s="124" t="s">
        <v>22</v>
      </c>
      <c r="H420" s="31" t="s">
        <v>22</v>
      </c>
      <c r="I420" s="31" t="s">
        <v>22</v>
      </c>
      <c r="J420" s="120" t="s">
        <v>22</v>
      </c>
      <c r="K420" s="124" t="s">
        <v>22</v>
      </c>
      <c r="L420" s="31" t="s">
        <v>22</v>
      </c>
      <c r="M420" s="31" t="s">
        <v>22</v>
      </c>
      <c r="N420" s="120" t="s">
        <v>22</v>
      </c>
      <c r="O420" s="124" t="s">
        <v>22</v>
      </c>
      <c r="P420" s="31" t="s">
        <v>22</v>
      </c>
      <c r="Q420" s="31" t="s">
        <v>22</v>
      </c>
      <c r="R420" s="120" t="s">
        <v>22</v>
      </c>
      <c r="S420" s="124" t="s">
        <v>22</v>
      </c>
      <c r="T420" s="31" t="s">
        <v>22</v>
      </c>
      <c r="U420" s="31" t="s">
        <v>22</v>
      </c>
      <c r="V420" s="120" t="s">
        <v>22</v>
      </c>
      <c r="W420" s="124" t="s">
        <v>22</v>
      </c>
      <c r="X420" s="31" t="s">
        <v>22</v>
      </c>
      <c r="Y420" s="31" t="s">
        <v>22</v>
      </c>
      <c r="Z420" s="120" t="s">
        <v>22</v>
      </c>
      <c r="AA420" s="124" t="s">
        <v>22</v>
      </c>
      <c r="AB420" s="31" t="s">
        <v>22</v>
      </c>
      <c r="AC420" s="13">
        <v>0</v>
      </c>
    </row>
    <row r="421" spans="1:29" ht="11.25" x14ac:dyDescent="0.2">
      <c r="A421" s="125" t="s">
        <v>24</v>
      </c>
      <c r="B421" s="33"/>
      <c r="C421" s="22"/>
      <c r="D421" s="31" t="s">
        <v>22</v>
      </c>
      <c r="E421" s="31" t="s">
        <v>22</v>
      </c>
      <c r="F421" s="120" t="s">
        <v>22</v>
      </c>
      <c r="G421" s="124" t="s">
        <v>22</v>
      </c>
      <c r="H421" s="31" t="s">
        <v>22</v>
      </c>
      <c r="I421" s="31" t="s">
        <v>22</v>
      </c>
      <c r="J421" s="120" t="s">
        <v>22</v>
      </c>
      <c r="K421" s="124" t="s">
        <v>22</v>
      </c>
      <c r="L421" s="31" t="s">
        <v>22</v>
      </c>
      <c r="M421" s="31" t="s">
        <v>22</v>
      </c>
      <c r="N421" s="120" t="s">
        <v>22</v>
      </c>
      <c r="O421" s="124" t="s">
        <v>22</v>
      </c>
      <c r="P421" s="31" t="s">
        <v>22</v>
      </c>
      <c r="Q421" s="31" t="s">
        <v>22</v>
      </c>
      <c r="R421" s="120" t="s">
        <v>22</v>
      </c>
      <c r="S421" s="124" t="s">
        <v>22</v>
      </c>
      <c r="T421" s="31" t="s">
        <v>22</v>
      </c>
      <c r="U421" s="31" t="s">
        <v>22</v>
      </c>
      <c r="V421" s="120" t="s">
        <v>22</v>
      </c>
      <c r="W421" s="124" t="s">
        <v>22</v>
      </c>
      <c r="X421" s="31" t="s">
        <v>22</v>
      </c>
      <c r="Y421" s="31" t="s">
        <v>22</v>
      </c>
      <c r="Z421" s="120" t="s">
        <v>22</v>
      </c>
      <c r="AA421" s="124" t="s">
        <v>22</v>
      </c>
      <c r="AB421" s="31" t="s">
        <v>22</v>
      </c>
      <c r="AC421" s="13">
        <v>0</v>
      </c>
    </row>
    <row r="422" spans="1:29" ht="20.45" customHeight="1" x14ac:dyDescent="0.2">
      <c r="A422" s="125" t="s">
        <v>207</v>
      </c>
      <c r="B422" s="33" t="s">
        <v>29</v>
      </c>
      <c r="C422" s="22">
        <v>2024</v>
      </c>
      <c r="D422" s="98">
        <v>102859</v>
      </c>
      <c r="E422" s="31" t="s">
        <v>22</v>
      </c>
      <c r="F422" s="14">
        <v>4201</v>
      </c>
      <c r="G422" s="124" t="s">
        <v>22</v>
      </c>
      <c r="H422" s="98">
        <v>3768</v>
      </c>
      <c r="I422" s="31" t="s">
        <v>22</v>
      </c>
      <c r="J422" s="14">
        <v>3716</v>
      </c>
      <c r="K422" s="124" t="s">
        <v>22</v>
      </c>
      <c r="L422" s="98">
        <v>3947</v>
      </c>
      <c r="M422" s="31" t="s">
        <v>22</v>
      </c>
      <c r="N422" s="14">
        <v>5614</v>
      </c>
      <c r="O422" s="124" t="s">
        <v>22</v>
      </c>
      <c r="P422" s="98">
        <v>8058</v>
      </c>
      <c r="Q422" s="31" t="s">
        <v>22</v>
      </c>
      <c r="R422" s="14">
        <v>9403</v>
      </c>
      <c r="S422" s="124" t="s">
        <v>22</v>
      </c>
      <c r="T422" s="98">
        <v>7579</v>
      </c>
      <c r="U422" s="31" t="s">
        <v>22</v>
      </c>
      <c r="V422" s="14">
        <v>12495</v>
      </c>
      <c r="W422" s="124" t="s">
        <v>22</v>
      </c>
      <c r="X422" s="98">
        <v>15911</v>
      </c>
      <c r="Y422" s="31" t="s">
        <v>22</v>
      </c>
      <c r="Z422" s="14">
        <v>14931</v>
      </c>
      <c r="AA422" s="124" t="s">
        <v>22</v>
      </c>
      <c r="AB422" s="98">
        <v>13236</v>
      </c>
      <c r="AC422" s="13">
        <v>0</v>
      </c>
    </row>
    <row r="423" spans="1:29" ht="11.25" x14ac:dyDescent="0.2">
      <c r="A423" s="125"/>
      <c r="B423" s="33"/>
      <c r="C423" s="22">
        <v>2025</v>
      </c>
      <c r="D423" s="31" t="s">
        <v>22</v>
      </c>
      <c r="E423" s="31" t="s">
        <v>22</v>
      </c>
      <c r="F423" s="14">
        <v>13745</v>
      </c>
      <c r="G423" s="124" t="s">
        <v>22</v>
      </c>
      <c r="H423" s="31" t="s">
        <v>22</v>
      </c>
      <c r="I423" s="31" t="s">
        <v>22</v>
      </c>
      <c r="J423" s="120" t="s">
        <v>22</v>
      </c>
      <c r="K423" s="124" t="s">
        <v>22</v>
      </c>
      <c r="L423" s="31" t="s">
        <v>22</v>
      </c>
      <c r="M423" s="31" t="s">
        <v>22</v>
      </c>
      <c r="N423" s="120" t="s">
        <v>22</v>
      </c>
      <c r="O423" s="124" t="s">
        <v>22</v>
      </c>
      <c r="P423" s="31" t="s">
        <v>22</v>
      </c>
      <c r="Q423" s="31" t="s">
        <v>22</v>
      </c>
      <c r="R423" s="120" t="s">
        <v>22</v>
      </c>
      <c r="S423" s="124" t="s">
        <v>22</v>
      </c>
      <c r="T423" s="31" t="s">
        <v>22</v>
      </c>
      <c r="U423" s="31" t="s">
        <v>22</v>
      </c>
      <c r="V423" s="120" t="s">
        <v>22</v>
      </c>
      <c r="W423" s="124" t="s">
        <v>22</v>
      </c>
      <c r="X423" s="31" t="s">
        <v>22</v>
      </c>
      <c r="Y423" s="31" t="s">
        <v>22</v>
      </c>
      <c r="Z423" s="120" t="s">
        <v>22</v>
      </c>
      <c r="AA423" s="124" t="s">
        <v>22</v>
      </c>
      <c r="AB423" s="31" t="s">
        <v>22</v>
      </c>
      <c r="AC423" s="13">
        <v>0</v>
      </c>
    </row>
    <row r="424" spans="1:29" ht="20.45" customHeight="1" x14ac:dyDescent="0.2">
      <c r="A424" s="125" t="s">
        <v>208</v>
      </c>
      <c r="B424" s="33" t="s">
        <v>29</v>
      </c>
      <c r="C424" s="22">
        <v>2024</v>
      </c>
      <c r="D424" s="98">
        <v>17408</v>
      </c>
      <c r="E424" s="31" t="s">
        <v>22</v>
      </c>
      <c r="F424" s="14">
        <v>1312</v>
      </c>
      <c r="G424" s="124" t="s">
        <v>22</v>
      </c>
      <c r="H424" s="98">
        <v>1290</v>
      </c>
      <c r="I424" s="31" t="s">
        <v>22</v>
      </c>
      <c r="J424" s="14">
        <v>1589</v>
      </c>
      <c r="K424" s="124" t="s">
        <v>22</v>
      </c>
      <c r="L424" s="98">
        <v>1468</v>
      </c>
      <c r="M424" s="31" t="s">
        <v>22</v>
      </c>
      <c r="N424" s="14">
        <v>1376</v>
      </c>
      <c r="O424" s="124" t="s">
        <v>22</v>
      </c>
      <c r="P424" s="98">
        <v>1479</v>
      </c>
      <c r="Q424" s="31" t="s">
        <v>22</v>
      </c>
      <c r="R424" s="14">
        <v>1682</v>
      </c>
      <c r="S424" s="124" t="s">
        <v>22</v>
      </c>
      <c r="T424" s="98">
        <v>1428</v>
      </c>
      <c r="U424" s="31" t="s">
        <v>22</v>
      </c>
      <c r="V424" s="14">
        <v>1570</v>
      </c>
      <c r="W424" s="124" t="s">
        <v>22</v>
      </c>
      <c r="X424" s="98">
        <v>1595</v>
      </c>
      <c r="Y424" s="31" t="s">
        <v>22</v>
      </c>
      <c r="Z424" s="14">
        <v>1645</v>
      </c>
      <c r="AA424" s="124" t="s">
        <v>22</v>
      </c>
      <c r="AB424" s="98">
        <v>974</v>
      </c>
      <c r="AC424" s="13">
        <v>0</v>
      </c>
    </row>
    <row r="425" spans="1:29" ht="11.25" x14ac:dyDescent="0.2">
      <c r="A425" s="24"/>
      <c r="B425" s="33"/>
      <c r="C425" s="22">
        <v>2025</v>
      </c>
      <c r="D425" s="31" t="s">
        <v>22</v>
      </c>
      <c r="E425" s="31" t="s">
        <v>22</v>
      </c>
      <c r="F425" s="14">
        <v>1512</v>
      </c>
      <c r="G425" s="124" t="s">
        <v>22</v>
      </c>
      <c r="H425" s="31" t="s">
        <v>22</v>
      </c>
      <c r="I425" s="31" t="s">
        <v>22</v>
      </c>
      <c r="J425" s="120" t="s">
        <v>22</v>
      </c>
      <c r="K425" s="124" t="s">
        <v>22</v>
      </c>
      <c r="L425" s="31" t="s">
        <v>22</v>
      </c>
      <c r="M425" s="31" t="s">
        <v>22</v>
      </c>
      <c r="N425" s="120" t="s">
        <v>22</v>
      </c>
      <c r="O425" s="124" t="s">
        <v>22</v>
      </c>
      <c r="P425" s="31" t="s">
        <v>22</v>
      </c>
      <c r="Q425" s="31" t="s">
        <v>22</v>
      </c>
      <c r="R425" s="120" t="s">
        <v>22</v>
      </c>
      <c r="S425" s="124" t="s">
        <v>22</v>
      </c>
      <c r="T425" s="31" t="s">
        <v>22</v>
      </c>
      <c r="U425" s="31" t="s">
        <v>22</v>
      </c>
      <c r="V425" s="120" t="s">
        <v>22</v>
      </c>
      <c r="W425" s="124" t="s">
        <v>22</v>
      </c>
      <c r="X425" s="31" t="s">
        <v>22</v>
      </c>
      <c r="Y425" s="31" t="s">
        <v>22</v>
      </c>
      <c r="Z425" s="120" t="s">
        <v>22</v>
      </c>
      <c r="AA425" s="124" t="s">
        <v>22</v>
      </c>
      <c r="AB425" s="31" t="s">
        <v>22</v>
      </c>
      <c r="AC425" s="13">
        <v>0</v>
      </c>
    </row>
    <row r="426" spans="1:29" ht="20.45" customHeight="1" x14ac:dyDescent="0.2">
      <c r="A426" s="30" t="s">
        <v>209</v>
      </c>
      <c r="B426" s="21" t="s">
        <v>29</v>
      </c>
      <c r="C426" s="22">
        <v>2024</v>
      </c>
      <c r="D426" s="98">
        <v>21890</v>
      </c>
      <c r="E426" s="31" t="s">
        <v>22</v>
      </c>
      <c r="F426" s="14">
        <v>1858</v>
      </c>
      <c r="G426" s="124" t="s">
        <v>22</v>
      </c>
      <c r="H426" s="98">
        <v>2124</v>
      </c>
      <c r="I426" s="31" t="s">
        <v>22</v>
      </c>
      <c r="J426" s="14">
        <v>2022</v>
      </c>
      <c r="K426" s="124" t="s">
        <v>22</v>
      </c>
      <c r="L426" s="98">
        <v>1887</v>
      </c>
      <c r="M426" s="31" t="s">
        <v>22</v>
      </c>
      <c r="N426" s="14">
        <v>1731</v>
      </c>
      <c r="O426" s="124" t="s">
        <v>22</v>
      </c>
      <c r="P426" s="98">
        <v>1800</v>
      </c>
      <c r="Q426" s="31" t="s">
        <v>22</v>
      </c>
      <c r="R426" s="14">
        <v>1610</v>
      </c>
      <c r="S426" s="124" t="s">
        <v>22</v>
      </c>
      <c r="T426" s="98">
        <v>1636</v>
      </c>
      <c r="U426" s="31" t="s">
        <v>22</v>
      </c>
      <c r="V426" s="14">
        <v>1886</v>
      </c>
      <c r="W426" s="124" t="s">
        <v>22</v>
      </c>
      <c r="X426" s="98">
        <v>2103</v>
      </c>
      <c r="Y426" s="31" t="s">
        <v>22</v>
      </c>
      <c r="Z426" s="14">
        <v>1969</v>
      </c>
      <c r="AA426" s="124" t="s">
        <v>22</v>
      </c>
      <c r="AB426" s="98">
        <v>1265</v>
      </c>
      <c r="AC426" s="13">
        <v>0</v>
      </c>
    </row>
    <row r="427" spans="1:29" ht="11.25" x14ac:dyDescent="0.2">
      <c r="A427" s="30"/>
      <c r="B427" s="21"/>
      <c r="C427" s="22">
        <v>2025</v>
      </c>
      <c r="D427" s="31" t="s">
        <v>22</v>
      </c>
      <c r="E427" s="31" t="s">
        <v>22</v>
      </c>
      <c r="F427" s="14">
        <v>2164</v>
      </c>
      <c r="G427" s="124" t="s">
        <v>22</v>
      </c>
      <c r="H427" s="31" t="s">
        <v>22</v>
      </c>
      <c r="I427" s="31" t="s">
        <v>22</v>
      </c>
      <c r="J427" s="120" t="s">
        <v>22</v>
      </c>
      <c r="K427" s="124" t="s">
        <v>22</v>
      </c>
      <c r="L427" s="31" t="s">
        <v>22</v>
      </c>
      <c r="M427" s="31" t="s">
        <v>22</v>
      </c>
      <c r="N427" s="120" t="s">
        <v>22</v>
      </c>
      <c r="O427" s="124" t="s">
        <v>22</v>
      </c>
      <c r="P427" s="31" t="s">
        <v>22</v>
      </c>
      <c r="Q427" s="31" t="s">
        <v>22</v>
      </c>
      <c r="R427" s="120" t="s">
        <v>22</v>
      </c>
      <c r="S427" s="124" t="s">
        <v>22</v>
      </c>
      <c r="T427" s="31" t="s">
        <v>22</v>
      </c>
      <c r="U427" s="31" t="s">
        <v>22</v>
      </c>
      <c r="V427" s="120" t="s">
        <v>22</v>
      </c>
      <c r="W427" s="124" t="s">
        <v>22</v>
      </c>
      <c r="X427" s="31" t="s">
        <v>22</v>
      </c>
      <c r="Y427" s="31" t="s">
        <v>22</v>
      </c>
      <c r="Z427" s="120" t="s">
        <v>22</v>
      </c>
      <c r="AA427" s="124" t="s">
        <v>22</v>
      </c>
      <c r="AB427" s="31" t="s">
        <v>22</v>
      </c>
      <c r="AC427" s="13">
        <v>0</v>
      </c>
    </row>
    <row r="428" spans="1:29" ht="30" customHeight="1" x14ac:dyDescent="0.2">
      <c r="A428" s="262" t="s">
        <v>210</v>
      </c>
      <c r="B428" s="260"/>
      <c r="C428" s="260"/>
      <c r="D428" s="260"/>
      <c r="E428" s="260"/>
      <c r="F428" s="260"/>
      <c r="G428" s="260"/>
      <c r="H428" s="260"/>
      <c r="I428" s="260"/>
      <c r="J428" s="260"/>
      <c r="K428" s="260"/>
      <c r="L428" s="260"/>
      <c r="M428" s="260"/>
      <c r="N428" s="260"/>
      <c r="O428" s="260"/>
      <c r="P428" s="260"/>
      <c r="Q428" s="260"/>
      <c r="R428" s="260"/>
      <c r="S428" s="260"/>
      <c r="T428" s="260"/>
      <c r="U428" s="260"/>
      <c r="V428" s="260"/>
      <c r="W428" s="260"/>
      <c r="X428" s="260"/>
      <c r="Y428" s="260"/>
      <c r="Z428" s="260"/>
      <c r="AA428" s="260"/>
      <c r="AB428" s="260"/>
      <c r="AC428" s="146">
        <v>0</v>
      </c>
    </row>
    <row r="429" spans="1:29" ht="20.45" customHeight="1" x14ac:dyDescent="0.2">
      <c r="A429" s="30" t="s">
        <v>211</v>
      </c>
      <c r="B429" s="21" t="s">
        <v>212</v>
      </c>
      <c r="C429" s="22">
        <v>2024</v>
      </c>
      <c r="D429" s="115">
        <v>710873</v>
      </c>
      <c r="E429" s="31" t="s">
        <v>22</v>
      </c>
      <c r="F429" s="114">
        <v>66637</v>
      </c>
      <c r="G429" s="124" t="s">
        <v>22</v>
      </c>
      <c r="H429" s="115">
        <v>54278</v>
      </c>
      <c r="I429" s="31" t="s">
        <v>22</v>
      </c>
      <c r="J429" s="114">
        <v>56074</v>
      </c>
      <c r="K429" s="124" t="s">
        <v>22</v>
      </c>
      <c r="L429" s="115">
        <v>56105</v>
      </c>
      <c r="M429" s="31" t="s">
        <v>22</v>
      </c>
      <c r="N429" s="114">
        <v>55362</v>
      </c>
      <c r="O429" s="124" t="s">
        <v>22</v>
      </c>
      <c r="P429" s="115">
        <v>55385</v>
      </c>
      <c r="Q429" s="31" t="s">
        <v>22</v>
      </c>
      <c r="R429" s="114">
        <v>52930</v>
      </c>
      <c r="S429" s="124" t="s">
        <v>22</v>
      </c>
      <c r="T429" s="115">
        <v>55888</v>
      </c>
      <c r="U429" s="31" t="s">
        <v>22</v>
      </c>
      <c r="V429" s="114">
        <v>59111</v>
      </c>
      <c r="W429" s="124" t="s">
        <v>22</v>
      </c>
      <c r="X429" s="115">
        <v>69711</v>
      </c>
      <c r="Y429" s="31" t="s">
        <v>22</v>
      </c>
      <c r="Z429" s="114">
        <v>60618</v>
      </c>
      <c r="AA429" s="124" t="s">
        <v>22</v>
      </c>
      <c r="AB429" s="115">
        <v>68640</v>
      </c>
      <c r="AC429" s="115">
        <v>0</v>
      </c>
    </row>
    <row r="430" spans="1:29" ht="11.25" x14ac:dyDescent="0.2">
      <c r="A430" s="30"/>
      <c r="B430" s="21"/>
      <c r="C430" s="22">
        <v>2025</v>
      </c>
      <c r="D430" s="31" t="s">
        <v>22</v>
      </c>
      <c r="E430" s="31" t="s">
        <v>22</v>
      </c>
      <c r="F430" s="114">
        <v>65250</v>
      </c>
      <c r="G430" s="124" t="s">
        <v>22</v>
      </c>
      <c r="H430" s="31" t="s">
        <v>22</v>
      </c>
      <c r="I430" s="31" t="s">
        <v>22</v>
      </c>
      <c r="J430" s="120" t="s">
        <v>22</v>
      </c>
      <c r="K430" s="124" t="s">
        <v>22</v>
      </c>
      <c r="L430" s="31" t="s">
        <v>22</v>
      </c>
      <c r="M430" s="31" t="s">
        <v>22</v>
      </c>
      <c r="N430" s="120" t="s">
        <v>22</v>
      </c>
      <c r="O430" s="124" t="s">
        <v>22</v>
      </c>
      <c r="P430" s="31" t="s">
        <v>22</v>
      </c>
      <c r="Q430" s="31" t="s">
        <v>22</v>
      </c>
      <c r="R430" s="120" t="s">
        <v>22</v>
      </c>
      <c r="S430" s="124" t="s">
        <v>22</v>
      </c>
      <c r="T430" s="31" t="s">
        <v>22</v>
      </c>
      <c r="U430" s="31" t="s">
        <v>22</v>
      </c>
      <c r="V430" s="120" t="s">
        <v>22</v>
      </c>
      <c r="W430" s="124" t="s">
        <v>22</v>
      </c>
      <c r="X430" s="31" t="s">
        <v>22</v>
      </c>
      <c r="Y430" s="31" t="s">
        <v>22</v>
      </c>
      <c r="Z430" s="120" t="s">
        <v>22</v>
      </c>
      <c r="AA430" s="124" t="s">
        <v>22</v>
      </c>
      <c r="AB430" s="31" t="s">
        <v>22</v>
      </c>
      <c r="AC430" s="147">
        <v>0</v>
      </c>
    </row>
    <row r="431" spans="1:29" ht="20.45" customHeight="1" x14ac:dyDescent="0.2">
      <c r="A431" s="30" t="s">
        <v>213</v>
      </c>
      <c r="B431" s="21" t="s">
        <v>212</v>
      </c>
      <c r="C431" s="22">
        <v>2024</v>
      </c>
      <c r="D431" s="115">
        <v>15362976</v>
      </c>
      <c r="E431" s="31" t="s">
        <v>22</v>
      </c>
      <c r="F431" s="114">
        <v>1340850</v>
      </c>
      <c r="G431" s="124" t="s">
        <v>22</v>
      </c>
      <c r="H431" s="115">
        <v>1203009</v>
      </c>
      <c r="I431" s="31" t="s">
        <v>22</v>
      </c>
      <c r="J431" s="114">
        <v>1476195</v>
      </c>
      <c r="K431" s="124" t="s">
        <v>22</v>
      </c>
      <c r="L431" s="115">
        <v>1226398</v>
      </c>
      <c r="M431" s="31" t="s">
        <v>22</v>
      </c>
      <c r="N431" s="114">
        <v>1118981</v>
      </c>
      <c r="O431" s="124" t="s">
        <v>22</v>
      </c>
      <c r="P431" s="115">
        <v>1362541</v>
      </c>
      <c r="Q431" s="31" t="s">
        <v>22</v>
      </c>
      <c r="R431" s="114">
        <v>1207043</v>
      </c>
      <c r="S431" s="124" t="s">
        <v>22</v>
      </c>
      <c r="T431" s="115">
        <v>1090083</v>
      </c>
      <c r="U431" s="31" t="s">
        <v>22</v>
      </c>
      <c r="V431" s="114">
        <v>1467376</v>
      </c>
      <c r="W431" s="124" t="s">
        <v>22</v>
      </c>
      <c r="X431" s="115">
        <v>1353751</v>
      </c>
      <c r="Y431" s="31" t="s">
        <v>22</v>
      </c>
      <c r="Z431" s="114">
        <v>1342622</v>
      </c>
      <c r="AA431" s="124" t="s">
        <v>22</v>
      </c>
      <c r="AB431" s="115">
        <v>1176280</v>
      </c>
      <c r="AC431" s="25">
        <v>0</v>
      </c>
    </row>
    <row r="432" spans="1:29" ht="11.25" x14ac:dyDescent="0.2">
      <c r="B432" s="33"/>
      <c r="C432" s="22">
        <v>2025</v>
      </c>
      <c r="D432" s="31" t="s">
        <v>22</v>
      </c>
      <c r="E432" s="31" t="s">
        <v>22</v>
      </c>
      <c r="F432" s="114">
        <v>1460001</v>
      </c>
      <c r="G432" s="124" t="s">
        <v>22</v>
      </c>
      <c r="H432" s="31" t="s">
        <v>22</v>
      </c>
      <c r="I432" s="31" t="s">
        <v>22</v>
      </c>
      <c r="J432" s="120" t="s">
        <v>22</v>
      </c>
      <c r="K432" s="124" t="s">
        <v>22</v>
      </c>
      <c r="L432" s="31" t="s">
        <v>22</v>
      </c>
      <c r="M432" s="31" t="s">
        <v>22</v>
      </c>
      <c r="N432" s="120" t="s">
        <v>22</v>
      </c>
      <c r="O432" s="124" t="s">
        <v>22</v>
      </c>
      <c r="P432" s="31" t="s">
        <v>22</v>
      </c>
      <c r="Q432" s="31" t="s">
        <v>22</v>
      </c>
      <c r="R432" s="120" t="s">
        <v>22</v>
      </c>
      <c r="S432" s="124" t="s">
        <v>22</v>
      </c>
      <c r="T432" s="31" t="s">
        <v>22</v>
      </c>
      <c r="U432" s="31" t="s">
        <v>22</v>
      </c>
      <c r="V432" s="120" t="s">
        <v>22</v>
      </c>
      <c r="W432" s="124" t="s">
        <v>22</v>
      </c>
      <c r="X432" s="31" t="s">
        <v>22</v>
      </c>
      <c r="Y432" s="31" t="s">
        <v>22</v>
      </c>
      <c r="Z432" s="120" t="s">
        <v>22</v>
      </c>
      <c r="AA432" s="124" t="s">
        <v>22</v>
      </c>
      <c r="AB432" s="31" t="s">
        <v>22</v>
      </c>
      <c r="AC432" s="25">
        <v>0</v>
      </c>
    </row>
    <row r="433" spans="1:29" ht="11.25" x14ac:dyDescent="0.2">
      <c r="A433" s="126" t="s">
        <v>24</v>
      </c>
      <c r="B433" s="33"/>
      <c r="C433" s="22"/>
      <c r="D433" s="31" t="s">
        <v>22</v>
      </c>
      <c r="E433" s="31" t="s">
        <v>22</v>
      </c>
      <c r="F433" s="120" t="s">
        <v>22</v>
      </c>
      <c r="G433" s="124" t="s">
        <v>22</v>
      </c>
      <c r="H433" s="31" t="s">
        <v>22</v>
      </c>
      <c r="I433" s="31" t="s">
        <v>22</v>
      </c>
      <c r="J433" s="120" t="s">
        <v>22</v>
      </c>
      <c r="K433" s="124" t="s">
        <v>22</v>
      </c>
      <c r="L433" s="31" t="s">
        <v>22</v>
      </c>
      <c r="M433" s="31" t="s">
        <v>22</v>
      </c>
      <c r="N433" s="120" t="s">
        <v>22</v>
      </c>
      <c r="O433" s="124" t="s">
        <v>22</v>
      </c>
      <c r="P433" s="31" t="s">
        <v>22</v>
      </c>
      <c r="Q433" s="31" t="s">
        <v>22</v>
      </c>
      <c r="R433" s="120" t="s">
        <v>22</v>
      </c>
      <c r="S433" s="124" t="s">
        <v>22</v>
      </c>
      <c r="T433" s="31" t="s">
        <v>22</v>
      </c>
      <c r="U433" s="31" t="s">
        <v>22</v>
      </c>
      <c r="V433" s="120" t="s">
        <v>22</v>
      </c>
      <c r="W433" s="124" t="s">
        <v>22</v>
      </c>
      <c r="X433" s="31" t="s">
        <v>22</v>
      </c>
      <c r="Y433" s="31" t="s">
        <v>22</v>
      </c>
      <c r="Z433" s="120" t="s">
        <v>22</v>
      </c>
      <c r="AA433" s="124" t="s">
        <v>22</v>
      </c>
      <c r="AB433" s="31" t="s">
        <v>22</v>
      </c>
      <c r="AC433" s="13">
        <v>0</v>
      </c>
    </row>
    <row r="434" spans="1:29" ht="30.6" customHeight="1" x14ac:dyDescent="0.2">
      <c r="A434" s="126" t="s">
        <v>214</v>
      </c>
      <c r="B434" s="21" t="s">
        <v>212</v>
      </c>
      <c r="C434" s="22">
        <v>2024</v>
      </c>
      <c r="D434" s="115">
        <v>641740</v>
      </c>
      <c r="E434" s="31" t="s">
        <v>22</v>
      </c>
      <c r="F434" s="114">
        <v>65851</v>
      </c>
      <c r="G434" s="124" t="s">
        <v>22</v>
      </c>
      <c r="H434" s="115">
        <v>61253</v>
      </c>
      <c r="I434" s="31" t="s">
        <v>22</v>
      </c>
      <c r="J434" s="114">
        <v>58334</v>
      </c>
      <c r="K434" s="124" t="s">
        <v>22</v>
      </c>
      <c r="L434" s="115">
        <v>50744</v>
      </c>
      <c r="M434" s="31" t="s">
        <v>22</v>
      </c>
      <c r="N434" s="114">
        <v>39825</v>
      </c>
      <c r="O434" s="124" t="s">
        <v>22</v>
      </c>
      <c r="P434" s="115">
        <v>46814</v>
      </c>
      <c r="Q434" s="31" t="s">
        <v>22</v>
      </c>
      <c r="R434" s="114">
        <v>60415</v>
      </c>
      <c r="S434" s="124" t="s">
        <v>22</v>
      </c>
      <c r="T434" s="115">
        <v>47714</v>
      </c>
      <c r="U434" s="31" t="s">
        <v>22</v>
      </c>
      <c r="V434" s="114">
        <v>58986</v>
      </c>
      <c r="W434" s="124" t="s">
        <v>22</v>
      </c>
      <c r="X434" s="115">
        <v>60987</v>
      </c>
      <c r="Y434" s="31" t="s">
        <v>22</v>
      </c>
      <c r="Z434" s="114">
        <v>45977</v>
      </c>
      <c r="AA434" s="124" t="s">
        <v>22</v>
      </c>
      <c r="AB434" s="115">
        <v>44844</v>
      </c>
      <c r="AC434" s="25">
        <v>0</v>
      </c>
    </row>
    <row r="435" spans="1:29" ht="11.25" x14ac:dyDescent="0.2">
      <c r="A435" s="135"/>
      <c r="B435" s="27"/>
      <c r="C435" s="22">
        <v>2025</v>
      </c>
      <c r="D435" s="31" t="s">
        <v>22</v>
      </c>
      <c r="E435" s="31" t="s">
        <v>22</v>
      </c>
      <c r="F435" s="114">
        <v>75783</v>
      </c>
      <c r="G435" s="124" t="s">
        <v>22</v>
      </c>
      <c r="H435" s="31" t="s">
        <v>22</v>
      </c>
      <c r="I435" s="31" t="s">
        <v>22</v>
      </c>
      <c r="J435" s="120" t="s">
        <v>22</v>
      </c>
      <c r="K435" s="124" t="s">
        <v>22</v>
      </c>
      <c r="L435" s="31" t="s">
        <v>22</v>
      </c>
      <c r="M435" s="31" t="s">
        <v>22</v>
      </c>
      <c r="N435" s="120" t="s">
        <v>22</v>
      </c>
      <c r="O435" s="124" t="s">
        <v>22</v>
      </c>
      <c r="P435" s="31" t="s">
        <v>22</v>
      </c>
      <c r="Q435" s="31" t="s">
        <v>22</v>
      </c>
      <c r="R435" s="120" t="s">
        <v>22</v>
      </c>
      <c r="S435" s="124" t="s">
        <v>22</v>
      </c>
      <c r="T435" s="31" t="s">
        <v>22</v>
      </c>
      <c r="U435" s="31" t="s">
        <v>22</v>
      </c>
      <c r="V435" s="120" t="s">
        <v>22</v>
      </c>
      <c r="W435" s="124" t="s">
        <v>22</v>
      </c>
      <c r="X435" s="31" t="s">
        <v>22</v>
      </c>
      <c r="Y435" s="31" t="s">
        <v>22</v>
      </c>
      <c r="Z435" s="120" t="s">
        <v>22</v>
      </c>
      <c r="AA435" s="124" t="s">
        <v>22</v>
      </c>
      <c r="AB435" s="31" t="s">
        <v>22</v>
      </c>
      <c r="AC435" s="25">
        <v>0</v>
      </c>
    </row>
    <row r="436" spans="1:29" ht="40.9" customHeight="1" x14ac:dyDescent="0.2">
      <c r="A436" s="126" t="s">
        <v>215</v>
      </c>
      <c r="B436" s="21" t="s">
        <v>212</v>
      </c>
      <c r="C436" s="22">
        <v>2024</v>
      </c>
      <c r="D436" s="115">
        <v>13373127</v>
      </c>
      <c r="E436" s="31" t="s">
        <v>22</v>
      </c>
      <c r="F436" s="114">
        <v>1188469</v>
      </c>
      <c r="G436" s="124" t="s">
        <v>22</v>
      </c>
      <c r="H436" s="115">
        <v>1036220</v>
      </c>
      <c r="I436" s="31" t="s">
        <v>22</v>
      </c>
      <c r="J436" s="114">
        <v>1269095</v>
      </c>
      <c r="K436" s="124" t="s">
        <v>22</v>
      </c>
      <c r="L436" s="115">
        <v>1078238</v>
      </c>
      <c r="M436" s="31" t="s">
        <v>22</v>
      </c>
      <c r="N436" s="114">
        <v>985229</v>
      </c>
      <c r="O436" s="124" t="s">
        <v>22</v>
      </c>
      <c r="P436" s="115">
        <v>1194159</v>
      </c>
      <c r="Q436" s="31" t="s">
        <v>22</v>
      </c>
      <c r="R436" s="114">
        <v>1056736</v>
      </c>
      <c r="S436" s="124" t="s">
        <v>22</v>
      </c>
      <c r="T436" s="115">
        <v>956057</v>
      </c>
      <c r="U436" s="31" t="s">
        <v>22</v>
      </c>
      <c r="V436" s="114">
        <v>1266891</v>
      </c>
      <c r="W436" s="124" t="s">
        <v>22</v>
      </c>
      <c r="X436" s="115">
        <v>1179925</v>
      </c>
      <c r="Y436" s="31" t="s">
        <v>22</v>
      </c>
      <c r="Z436" s="114">
        <v>1193347</v>
      </c>
      <c r="AA436" s="124" t="s">
        <v>22</v>
      </c>
      <c r="AB436" s="115">
        <v>970934</v>
      </c>
      <c r="AC436" s="25">
        <v>0</v>
      </c>
    </row>
    <row r="437" spans="1:29" ht="11.25" x14ac:dyDescent="0.2">
      <c r="A437" s="135"/>
      <c r="B437" s="27"/>
      <c r="C437" s="22">
        <v>2025</v>
      </c>
      <c r="D437" s="31" t="s">
        <v>22</v>
      </c>
      <c r="E437" s="31" t="s">
        <v>22</v>
      </c>
      <c r="F437" s="114">
        <v>1294284.8999999999</v>
      </c>
      <c r="G437" s="124" t="s">
        <v>22</v>
      </c>
      <c r="H437" s="31" t="s">
        <v>22</v>
      </c>
      <c r="I437" s="31" t="s">
        <v>22</v>
      </c>
      <c r="J437" s="120" t="s">
        <v>22</v>
      </c>
      <c r="K437" s="124" t="s">
        <v>22</v>
      </c>
      <c r="L437" s="31" t="s">
        <v>22</v>
      </c>
      <c r="M437" s="31" t="s">
        <v>22</v>
      </c>
      <c r="N437" s="120" t="s">
        <v>22</v>
      </c>
      <c r="O437" s="124" t="s">
        <v>22</v>
      </c>
      <c r="P437" s="31" t="s">
        <v>22</v>
      </c>
      <c r="Q437" s="31" t="s">
        <v>22</v>
      </c>
      <c r="R437" s="120" t="s">
        <v>22</v>
      </c>
      <c r="S437" s="124" t="s">
        <v>22</v>
      </c>
      <c r="T437" s="31" t="s">
        <v>22</v>
      </c>
      <c r="U437" s="31" t="s">
        <v>22</v>
      </c>
      <c r="V437" s="120" t="s">
        <v>22</v>
      </c>
      <c r="W437" s="124" t="s">
        <v>22</v>
      </c>
      <c r="X437" s="31" t="s">
        <v>22</v>
      </c>
      <c r="Y437" s="31" t="s">
        <v>22</v>
      </c>
      <c r="Z437" s="120" t="s">
        <v>22</v>
      </c>
      <c r="AA437" s="124" t="s">
        <v>22</v>
      </c>
      <c r="AB437" s="31" t="s">
        <v>22</v>
      </c>
      <c r="AC437" s="25">
        <v>0</v>
      </c>
    </row>
    <row r="438" spans="1:29" ht="51" customHeight="1" x14ac:dyDescent="0.2">
      <c r="A438" s="126" t="s">
        <v>216</v>
      </c>
      <c r="B438" s="21" t="s">
        <v>212</v>
      </c>
      <c r="C438" s="22">
        <v>2024</v>
      </c>
      <c r="D438" s="115">
        <v>258393</v>
      </c>
      <c r="E438" s="31" t="s">
        <v>22</v>
      </c>
      <c r="F438" s="114">
        <v>20460</v>
      </c>
      <c r="G438" s="124" t="s">
        <v>22</v>
      </c>
      <c r="H438" s="115">
        <v>24059</v>
      </c>
      <c r="I438" s="31" t="s">
        <v>22</v>
      </c>
      <c r="J438" s="114">
        <v>26416</v>
      </c>
      <c r="K438" s="124" t="s">
        <v>22</v>
      </c>
      <c r="L438" s="115">
        <v>27071</v>
      </c>
      <c r="M438" s="31" t="s">
        <v>22</v>
      </c>
      <c r="N438" s="114">
        <v>22488</v>
      </c>
      <c r="O438" s="124" t="s">
        <v>22</v>
      </c>
      <c r="P438" s="115">
        <v>24083</v>
      </c>
      <c r="Q438" s="31" t="s">
        <v>22</v>
      </c>
      <c r="R438" s="114">
        <v>28084</v>
      </c>
      <c r="S438" s="124" t="s">
        <v>22</v>
      </c>
      <c r="T438" s="115">
        <v>24404</v>
      </c>
      <c r="U438" s="31" t="s">
        <v>22</v>
      </c>
      <c r="V438" s="114">
        <v>24437</v>
      </c>
      <c r="W438" s="124" t="s">
        <v>22</v>
      </c>
      <c r="X438" s="115">
        <v>22784</v>
      </c>
      <c r="Y438" s="31" t="s">
        <v>22</v>
      </c>
      <c r="Z438" s="114">
        <v>24388</v>
      </c>
      <c r="AA438" s="124" t="s">
        <v>22</v>
      </c>
      <c r="AB438" s="115">
        <v>19077</v>
      </c>
      <c r="AC438" s="25">
        <v>0</v>
      </c>
    </row>
    <row r="439" spans="1:29" ht="11.25" x14ac:dyDescent="0.2">
      <c r="A439" s="135"/>
      <c r="B439" s="27"/>
      <c r="C439" s="22">
        <v>2025</v>
      </c>
      <c r="D439" s="31" t="s">
        <v>22</v>
      </c>
      <c r="E439" s="31" t="s">
        <v>22</v>
      </c>
      <c r="F439" s="114">
        <v>25815</v>
      </c>
      <c r="G439" s="124" t="s">
        <v>22</v>
      </c>
      <c r="H439" s="31" t="s">
        <v>22</v>
      </c>
      <c r="I439" s="31" t="s">
        <v>22</v>
      </c>
      <c r="J439" s="120" t="s">
        <v>22</v>
      </c>
      <c r="K439" s="124" t="s">
        <v>22</v>
      </c>
      <c r="L439" s="31" t="s">
        <v>22</v>
      </c>
      <c r="M439" s="31" t="s">
        <v>22</v>
      </c>
      <c r="N439" s="120" t="s">
        <v>22</v>
      </c>
      <c r="O439" s="124" t="s">
        <v>22</v>
      </c>
      <c r="P439" s="31" t="s">
        <v>22</v>
      </c>
      <c r="Q439" s="31" t="s">
        <v>22</v>
      </c>
      <c r="R439" s="120" t="s">
        <v>22</v>
      </c>
      <c r="S439" s="124" t="s">
        <v>22</v>
      </c>
      <c r="T439" s="31" t="s">
        <v>22</v>
      </c>
      <c r="U439" s="31" t="s">
        <v>22</v>
      </c>
      <c r="V439" s="120" t="s">
        <v>22</v>
      </c>
      <c r="W439" s="124" t="s">
        <v>22</v>
      </c>
      <c r="X439" s="31" t="s">
        <v>22</v>
      </c>
      <c r="Y439" s="31" t="s">
        <v>22</v>
      </c>
      <c r="Z439" s="120" t="s">
        <v>22</v>
      </c>
      <c r="AA439" s="124" t="s">
        <v>22</v>
      </c>
      <c r="AB439" s="31" t="s">
        <v>22</v>
      </c>
      <c r="AC439" s="25">
        <v>0</v>
      </c>
    </row>
    <row r="440" spans="1:29" ht="40.9" customHeight="1" x14ac:dyDescent="0.2">
      <c r="A440" s="126" t="s">
        <v>217</v>
      </c>
      <c r="B440" s="21" t="s">
        <v>212</v>
      </c>
      <c r="C440" s="22">
        <v>2024</v>
      </c>
      <c r="D440" s="115">
        <v>107736</v>
      </c>
      <c r="E440" s="31" t="s">
        <v>22</v>
      </c>
      <c r="F440" s="114">
        <v>9721</v>
      </c>
      <c r="G440" s="124" t="s">
        <v>22</v>
      </c>
      <c r="H440" s="115">
        <v>9446</v>
      </c>
      <c r="I440" s="31" t="s">
        <v>22</v>
      </c>
      <c r="J440" s="114">
        <v>12211</v>
      </c>
      <c r="K440" s="124" t="s">
        <v>22</v>
      </c>
      <c r="L440" s="115">
        <v>11627</v>
      </c>
      <c r="M440" s="31" t="s">
        <v>22</v>
      </c>
      <c r="N440" s="114">
        <v>11900</v>
      </c>
      <c r="O440" s="124" t="s">
        <v>22</v>
      </c>
      <c r="P440" s="115">
        <v>8612</v>
      </c>
      <c r="Q440" s="31" t="s">
        <v>22</v>
      </c>
      <c r="R440" s="114">
        <v>5370</v>
      </c>
      <c r="S440" s="124" t="s">
        <v>22</v>
      </c>
      <c r="T440" s="115">
        <v>5980</v>
      </c>
      <c r="U440" s="31" t="s">
        <v>22</v>
      </c>
      <c r="V440" s="114">
        <v>8570</v>
      </c>
      <c r="W440" s="124" t="s">
        <v>22</v>
      </c>
      <c r="X440" s="115">
        <v>11037</v>
      </c>
      <c r="Y440" s="31" t="s">
        <v>22</v>
      </c>
      <c r="Z440" s="114">
        <v>9322</v>
      </c>
      <c r="AA440" s="124" t="s">
        <v>22</v>
      </c>
      <c r="AB440" s="115">
        <v>10708</v>
      </c>
      <c r="AC440" s="25">
        <v>0</v>
      </c>
    </row>
    <row r="441" spans="1:29" ht="11.25" x14ac:dyDescent="0.2">
      <c r="A441" s="138"/>
      <c r="B441" s="27"/>
      <c r="C441" s="22">
        <v>2025</v>
      </c>
      <c r="D441" s="31" t="s">
        <v>22</v>
      </c>
      <c r="E441" s="31" t="s">
        <v>22</v>
      </c>
      <c r="F441" s="114">
        <v>9845</v>
      </c>
      <c r="G441" s="124" t="s">
        <v>22</v>
      </c>
      <c r="H441" s="31" t="s">
        <v>22</v>
      </c>
      <c r="I441" s="31" t="s">
        <v>22</v>
      </c>
      <c r="J441" s="120" t="s">
        <v>22</v>
      </c>
      <c r="K441" s="124" t="s">
        <v>22</v>
      </c>
      <c r="L441" s="31" t="s">
        <v>22</v>
      </c>
      <c r="M441" s="31" t="s">
        <v>22</v>
      </c>
      <c r="N441" s="120" t="s">
        <v>22</v>
      </c>
      <c r="O441" s="124" t="s">
        <v>22</v>
      </c>
      <c r="P441" s="31" t="s">
        <v>22</v>
      </c>
      <c r="Q441" s="31" t="s">
        <v>22</v>
      </c>
      <c r="R441" s="120" t="s">
        <v>22</v>
      </c>
      <c r="S441" s="124" t="s">
        <v>22</v>
      </c>
      <c r="T441" s="31" t="s">
        <v>22</v>
      </c>
      <c r="U441" s="31" t="s">
        <v>22</v>
      </c>
      <c r="V441" s="120" t="s">
        <v>22</v>
      </c>
      <c r="W441" s="124" t="s">
        <v>22</v>
      </c>
      <c r="X441" s="31" t="s">
        <v>22</v>
      </c>
      <c r="Y441" s="31" t="s">
        <v>22</v>
      </c>
      <c r="Z441" s="120" t="s">
        <v>22</v>
      </c>
      <c r="AA441" s="124" t="s">
        <v>22</v>
      </c>
      <c r="AB441" s="31" t="s">
        <v>22</v>
      </c>
      <c r="AC441" s="25">
        <v>0</v>
      </c>
    </row>
    <row r="442" spans="1:29" ht="30" customHeight="1" x14ac:dyDescent="0.2">
      <c r="A442" s="262" t="s">
        <v>218</v>
      </c>
      <c r="B442" s="260"/>
      <c r="C442" s="260"/>
      <c r="D442" s="260"/>
      <c r="E442" s="260"/>
      <c r="F442" s="260"/>
      <c r="G442" s="260"/>
      <c r="H442" s="260"/>
      <c r="I442" s="260"/>
      <c r="J442" s="260"/>
      <c r="K442" s="260"/>
      <c r="L442" s="260"/>
      <c r="M442" s="260"/>
      <c r="N442" s="260"/>
      <c r="O442" s="260"/>
      <c r="P442" s="260"/>
      <c r="Q442" s="260"/>
      <c r="R442" s="260"/>
      <c r="S442" s="260"/>
      <c r="T442" s="260"/>
      <c r="U442" s="260"/>
      <c r="V442" s="260"/>
      <c r="W442" s="260"/>
      <c r="X442" s="260"/>
      <c r="Y442" s="260"/>
      <c r="Z442" s="260"/>
      <c r="AA442" s="260"/>
      <c r="AB442" s="260"/>
      <c r="AC442" s="146">
        <v>0</v>
      </c>
    </row>
    <row r="443" spans="1:29" ht="20.45" customHeight="1" x14ac:dyDescent="0.2">
      <c r="A443" s="30" t="s">
        <v>219</v>
      </c>
      <c r="B443" s="27" t="s">
        <v>29</v>
      </c>
      <c r="C443" s="32">
        <v>2024</v>
      </c>
      <c r="D443" s="98">
        <v>880018</v>
      </c>
      <c r="E443" s="31" t="s">
        <v>729</v>
      </c>
      <c r="F443" s="14">
        <v>78871</v>
      </c>
      <c r="G443" s="124" t="s">
        <v>22</v>
      </c>
      <c r="H443" s="98">
        <v>82119</v>
      </c>
      <c r="I443" s="31" t="s">
        <v>22</v>
      </c>
      <c r="J443" s="14">
        <v>79139</v>
      </c>
      <c r="K443" s="124" t="s">
        <v>22</v>
      </c>
      <c r="L443" s="98">
        <v>77604</v>
      </c>
      <c r="M443" s="31" t="s">
        <v>22</v>
      </c>
      <c r="N443" s="14">
        <v>75139</v>
      </c>
      <c r="O443" s="124" t="s">
        <v>22</v>
      </c>
      <c r="P443" s="98">
        <v>76659</v>
      </c>
      <c r="Q443" s="31" t="s">
        <v>22</v>
      </c>
      <c r="R443" s="14">
        <v>69056</v>
      </c>
      <c r="S443" s="124" t="s">
        <v>22</v>
      </c>
      <c r="T443" s="98">
        <v>63900</v>
      </c>
      <c r="U443" s="31" t="s">
        <v>22</v>
      </c>
      <c r="V443" s="14">
        <v>76165</v>
      </c>
      <c r="W443" s="124" t="s">
        <v>22</v>
      </c>
      <c r="X443" s="98">
        <v>78065</v>
      </c>
      <c r="Y443" s="31" t="s">
        <v>22</v>
      </c>
      <c r="Z443" s="14">
        <v>71071</v>
      </c>
      <c r="AA443" s="124" t="s">
        <v>22</v>
      </c>
      <c r="AB443" s="98">
        <v>51164</v>
      </c>
      <c r="AC443" s="13" t="s">
        <v>729</v>
      </c>
    </row>
    <row r="444" spans="1:29" ht="11.25" x14ac:dyDescent="0.2">
      <c r="A444" s="24"/>
      <c r="B444" s="27"/>
      <c r="C444" s="32">
        <v>2025</v>
      </c>
      <c r="D444" s="31" t="s">
        <v>22</v>
      </c>
      <c r="E444" s="31" t="s">
        <v>22</v>
      </c>
      <c r="F444" s="14">
        <v>66675</v>
      </c>
      <c r="G444" s="124" t="s">
        <v>22</v>
      </c>
      <c r="H444" s="31" t="s">
        <v>22</v>
      </c>
      <c r="I444" s="31" t="s">
        <v>22</v>
      </c>
      <c r="J444" s="120" t="s">
        <v>22</v>
      </c>
      <c r="K444" s="124" t="s">
        <v>22</v>
      </c>
      <c r="L444" s="31" t="s">
        <v>22</v>
      </c>
      <c r="M444" s="31" t="s">
        <v>22</v>
      </c>
      <c r="N444" s="120" t="s">
        <v>22</v>
      </c>
      <c r="O444" s="124" t="s">
        <v>22</v>
      </c>
      <c r="P444" s="31" t="s">
        <v>22</v>
      </c>
      <c r="Q444" s="31" t="s">
        <v>22</v>
      </c>
      <c r="R444" s="120" t="s">
        <v>22</v>
      </c>
      <c r="S444" s="124" t="s">
        <v>22</v>
      </c>
      <c r="T444" s="31" t="s">
        <v>22</v>
      </c>
      <c r="U444" s="31" t="s">
        <v>22</v>
      </c>
      <c r="V444" s="120" t="s">
        <v>22</v>
      </c>
      <c r="W444" s="124" t="s">
        <v>22</v>
      </c>
      <c r="X444" s="31" t="s">
        <v>22</v>
      </c>
      <c r="Y444" s="31" t="s">
        <v>22</v>
      </c>
      <c r="Z444" s="120" t="s">
        <v>22</v>
      </c>
      <c r="AA444" s="124" t="s">
        <v>22</v>
      </c>
      <c r="AB444" s="31" t="s">
        <v>22</v>
      </c>
      <c r="AC444" s="13">
        <v>0</v>
      </c>
    </row>
    <row r="445" spans="1:29" ht="20.45" customHeight="1" x14ac:dyDescent="0.2">
      <c r="A445" s="125" t="s">
        <v>724</v>
      </c>
      <c r="B445" s="21" t="s">
        <v>113</v>
      </c>
      <c r="C445" s="32">
        <v>2024</v>
      </c>
      <c r="D445" s="98">
        <v>40731</v>
      </c>
      <c r="E445" s="31" t="s">
        <v>22</v>
      </c>
      <c r="F445" s="14">
        <v>3423</v>
      </c>
      <c r="G445" s="124" t="s">
        <v>22</v>
      </c>
      <c r="H445" s="98">
        <v>3481</v>
      </c>
      <c r="I445" s="31" t="s">
        <v>22</v>
      </c>
      <c r="J445" s="14">
        <v>3292</v>
      </c>
      <c r="K445" s="124" t="s">
        <v>22</v>
      </c>
      <c r="L445" s="98">
        <v>3356</v>
      </c>
      <c r="M445" s="31" t="s">
        <v>22</v>
      </c>
      <c r="N445" s="14">
        <v>3379</v>
      </c>
      <c r="O445" s="124" t="s">
        <v>22</v>
      </c>
      <c r="P445" s="98">
        <v>3347</v>
      </c>
      <c r="Q445" s="31" t="s">
        <v>22</v>
      </c>
      <c r="R445" s="14">
        <v>3204</v>
      </c>
      <c r="S445" s="124" t="s">
        <v>22</v>
      </c>
      <c r="T445" s="98">
        <v>3217</v>
      </c>
      <c r="U445" s="31" t="s">
        <v>22</v>
      </c>
      <c r="V445" s="14">
        <v>3675</v>
      </c>
      <c r="W445" s="124" t="s">
        <v>22</v>
      </c>
      <c r="X445" s="98">
        <v>4017</v>
      </c>
      <c r="Y445" s="31" t="s">
        <v>22</v>
      </c>
      <c r="Z445" s="14">
        <v>3826</v>
      </c>
      <c r="AA445" s="124" t="s">
        <v>22</v>
      </c>
      <c r="AB445" s="98">
        <v>2513</v>
      </c>
      <c r="AC445" s="13">
        <v>0</v>
      </c>
    </row>
    <row r="446" spans="1:29" ht="11.25" x14ac:dyDescent="0.2">
      <c r="A446" s="30"/>
      <c r="B446" s="21"/>
      <c r="C446" s="32">
        <v>2025</v>
      </c>
      <c r="D446" s="31" t="s">
        <v>22</v>
      </c>
      <c r="E446" s="31" t="s">
        <v>22</v>
      </c>
      <c r="F446" s="14">
        <v>3363</v>
      </c>
      <c r="G446" s="124" t="s">
        <v>22</v>
      </c>
      <c r="H446" s="31" t="s">
        <v>22</v>
      </c>
      <c r="I446" s="31" t="s">
        <v>22</v>
      </c>
      <c r="J446" s="120" t="s">
        <v>22</v>
      </c>
      <c r="K446" s="124" t="s">
        <v>22</v>
      </c>
      <c r="L446" s="31" t="s">
        <v>22</v>
      </c>
      <c r="M446" s="31" t="s">
        <v>22</v>
      </c>
      <c r="N446" s="120" t="s">
        <v>22</v>
      </c>
      <c r="O446" s="124" t="s">
        <v>22</v>
      </c>
      <c r="P446" s="31" t="s">
        <v>22</v>
      </c>
      <c r="Q446" s="31" t="s">
        <v>22</v>
      </c>
      <c r="R446" s="120" t="s">
        <v>22</v>
      </c>
      <c r="S446" s="124" t="s">
        <v>22</v>
      </c>
      <c r="T446" s="31" t="s">
        <v>22</v>
      </c>
      <c r="U446" s="31" t="s">
        <v>22</v>
      </c>
      <c r="V446" s="120" t="s">
        <v>22</v>
      </c>
      <c r="W446" s="124" t="s">
        <v>22</v>
      </c>
      <c r="X446" s="31" t="s">
        <v>22</v>
      </c>
      <c r="Y446" s="31" t="s">
        <v>22</v>
      </c>
      <c r="Z446" s="120" t="s">
        <v>22</v>
      </c>
      <c r="AA446" s="124" t="s">
        <v>22</v>
      </c>
      <c r="AB446" s="31" t="s">
        <v>22</v>
      </c>
      <c r="AC446" s="13">
        <v>0</v>
      </c>
    </row>
    <row r="447" spans="1:29" ht="20.45" customHeight="1" x14ac:dyDescent="0.2">
      <c r="A447" s="30"/>
      <c r="B447" s="21" t="s">
        <v>29</v>
      </c>
      <c r="C447" s="32">
        <v>2024</v>
      </c>
      <c r="D447" s="98">
        <v>425465</v>
      </c>
      <c r="E447" s="31" t="s">
        <v>22</v>
      </c>
      <c r="F447" s="14">
        <v>37370</v>
      </c>
      <c r="G447" s="124" t="s">
        <v>22</v>
      </c>
      <c r="H447" s="98">
        <v>39426</v>
      </c>
      <c r="I447" s="31" t="s">
        <v>22</v>
      </c>
      <c r="J447" s="14">
        <v>38797</v>
      </c>
      <c r="K447" s="124" t="s">
        <v>22</v>
      </c>
      <c r="L447" s="98">
        <v>36168</v>
      </c>
      <c r="M447" s="31" t="s">
        <v>22</v>
      </c>
      <c r="N447" s="14">
        <v>37328</v>
      </c>
      <c r="O447" s="124" t="s">
        <v>22</v>
      </c>
      <c r="P447" s="98">
        <v>36764</v>
      </c>
      <c r="Q447" s="31" t="s">
        <v>22</v>
      </c>
      <c r="R447" s="14">
        <v>31329</v>
      </c>
      <c r="S447" s="124" t="s">
        <v>22</v>
      </c>
      <c r="T447" s="98">
        <v>32129</v>
      </c>
      <c r="U447" s="31" t="s">
        <v>22</v>
      </c>
      <c r="V447" s="14">
        <v>35885</v>
      </c>
      <c r="W447" s="124" t="s">
        <v>22</v>
      </c>
      <c r="X447" s="98">
        <v>39496</v>
      </c>
      <c r="Y447" s="31" t="s">
        <v>22</v>
      </c>
      <c r="Z447" s="14">
        <v>36054</v>
      </c>
      <c r="AA447" s="124" t="s">
        <v>22</v>
      </c>
      <c r="AB447" s="98">
        <v>24720</v>
      </c>
      <c r="AC447" s="13">
        <v>0</v>
      </c>
    </row>
    <row r="448" spans="1:29" ht="11.25" x14ac:dyDescent="0.2">
      <c r="B448" s="21"/>
      <c r="C448" s="32">
        <v>2025</v>
      </c>
      <c r="D448" s="31" t="s">
        <v>22</v>
      </c>
      <c r="E448" s="31" t="s">
        <v>22</v>
      </c>
      <c r="F448" s="14">
        <v>32847</v>
      </c>
      <c r="G448" s="124" t="s">
        <v>22</v>
      </c>
      <c r="H448" s="31" t="s">
        <v>22</v>
      </c>
      <c r="I448" s="31" t="s">
        <v>22</v>
      </c>
      <c r="J448" s="120" t="s">
        <v>22</v>
      </c>
      <c r="K448" s="124" t="s">
        <v>22</v>
      </c>
      <c r="L448" s="31" t="s">
        <v>22</v>
      </c>
      <c r="M448" s="31" t="s">
        <v>22</v>
      </c>
      <c r="N448" s="120" t="s">
        <v>22</v>
      </c>
      <c r="O448" s="124" t="s">
        <v>22</v>
      </c>
      <c r="P448" s="31" t="s">
        <v>22</v>
      </c>
      <c r="Q448" s="31" t="s">
        <v>22</v>
      </c>
      <c r="R448" s="120" t="s">
        <v>22</v>
      </c>
      <c r="S448" s="124" t="s">
        <v>22</v>
      </c>
      <c r="T448" s="31" t="s">
        <v>22</v>
      </c>
      <c r="U448" s="31" t="s">
        <v>22</v>
      </c>
      <c r="V448" s="120" t="s">
        <v>22</v>
      </c>
      <c r="W448" s="124" t="s">
        <v>22</v>
      </c>
      <c r="X448" s="31" t="s">
        <v>22</v>
      </c>
      <c r="Y448" s="31" t="s">
        <v>22</v>
      </c>
      <c r="Z448" s="120" t="s">
        <v>22</v>
      </c>
      <c r="AA448" s="124" t="s">
        <v>22</v>
      </c>
      <c r="AB448" s="31" t="s">
        <v>22</v>
      </c>
      <c r="AC448" s="13">
        <v>0</v>
      </c>
    </row>
    <row r="449" spans="1:29" ht="30.6" customHeight="1" x14ac:dyDescent="0.2">
      <c r="A449" s="45" t="s">
        <v>220</v>
      </c>
      <c r="B449" s="27" t="s">
        <v>29</v>
      </c>
      <c r="C449" s="22">
        <v>2024</v>
      </c>
      <c r="D449" s="98">
        <v>119372</v>
      </c>
      <c r="E449" s="31" t="s">
        <v>729</v>
      </c>
      <c r="F449" s="14">
        <v>7656</v>
      </c>
      <c r="G449" s="124" t="s">
        <v>22</v>
      </c>
      <c r="H449" s="98">
        <v>8976</v>
      </c>
      <c r="I449" s="31" t="s">
        <v>22</v>
      </c>
      <c r="J449" s="14">
        <v>10488</v>
      </c>
      <c r="K449" s="124" t="s">
        <v>22</v>
      </c>
      <c r="L449" s="98">
        <v>10310</v>
      </c>
      <c r="M449" s="31" t="s">
        <v>22</v>
      </c>
      <c r="N449" s="14">
        <v>9382</v>
      </c>
      <c r="O449" s="124" t="s">
        <v>22</v>
      </c>
      <c r="P449" s="98">
        <v>11827</v>
      </c>
      <c r="Q449" s="31" t="s">
        <v>22</v>
      </c>
      <c r="R449" s="14">
        <v>12042</v>
      </c>
      <c r="S449" s="124" t="s">
        <v>22</v>
      </c>
      <c r="T449" s="98">
        <v>9616</v>
      </c>
      <c r="U449" s="31" t="s">
        <v>22</v>
      </c>
      <c r="V449" s="14">
        <v>11148</v>
      </c>
      <c r="W449" s="124" t="s">
        <v>22</v>
      </c>
      <c r="X449" s="98">
        <v>10655</v>
      </c>
      <c r="Y449" s="31" t="s">
        <v>22</v>
      </c>
      <c r="Z449" s="14">
        <v>9106</v>
      </c>
      <c r="AA449" s="124" t="s">
        <v>22</v>
      </c>
      <c r="AB449" s="98">
        <v>8166</v>
      </c>
      <c r="AC449" s="13" t="s">
        <v>729</v>
      </c>
    </row>
    <row r="450" spans="1:29" ht="11.25" x14ac:dyDescent="0.2">
      <c r="B450" s="27"/>
      <c r="C450" s="22">
        <v>2025</v>
      </c>
      <c r="D450" s="31" t="s">
        <v>22</v>
      </c>
      <c r="E450" s="31" t="s">
        <v>22</v>
      </c>
      <c r="F450" s="14">
        <v>8177</v>
      </c>
      <c r="G450" s="124" t="s">
        <v>22</v>
      </c>
      <c r="H450" s="31" t="s">
        <v>22</v>
      </c>
      <c r="I450" s="31" t="s">
        <v>22</v>
      </c>
      <c r="J450" s="120" t="s">
        <v>22</v>
      </c>
      <c r="K450" s="124" t="s">
        <v>22</v>
      </c>
      <c r="L450" s="31" t="s">
        <v>22</v>
      </c>
      <c r="M450" s="31" t="s">
        <v>22</v>
      </c>
      <c r="N450" s="120" t="s">
        <v>22</v>
      </c>
      <c r="O450" s="124" t="s">
        <v>22</v>
      </c>
      <c r="P450" s="31" t="s">
        <v>22</v>
      </c>
      <c r="Q450" s="31" t="s">
        <v>22</v>
      </c>
      <c r="R450" s="120" t="s">
        <v>22</v>
      </c>
      <c r="S450" s="124" t="s">
        <v>22</v>
      </c>
      <c r="T450" s="31" t="s">
        <v>22</v>
      </c>
      <c r="U450" s="31" t="s">
        <v>22</v>
      </c>
      <c r="V450" s="120" t="s">
        <v>22</v>
      </c>
      <c r="W450" s="124" t="s">
        <v>22</v>
      </c>
      <c r="X450" s="31" t="s">
        <v>22</v>
      </c>
      <c r="Y450" s="31" t="s">
        <v>22</v>
      </c>
      <c r="Z450" s="120" t="s">
        <v>22</v>
      </c>
      <c r="AA450" s="124" t="s">
        <v>22</v>
      </c>
      <c r="AB450" s="31" t="s">
        <v>22</v>
      </c>
      <c r="AC450" s="13">
        <v>0</v>
      </c>
    </row>
    <row r="451" spans="1:29" ht="30.6" customHeight="1" x14ac:dyDescent="0.2">
      <c r="A451" s="45" t="s">
        <v>221</v>
      </c>
      <c r="B451" s="27" t="s">
        <v>29</v>
      </c>
      <c r="C451" s="22">
        <v>2024</v>
      </c>
      <c r="D451" s="98">
        <v>70239</v>
      </c>
      <c r="E451" s="31" t="s">
        <v>729</v>
      </c>
      <c r="F451" s="14">
        <v>4271</v>
      </c>
      <c r="G451" s="124" t="s">
        <v>22</v>
      </c>
      <c r="H451" s="98">
        <v>5631</v>
      </c>
      <c r="I451" s="31" t="s">
        <v>22</v>
      </c>
      <c r="J451" s="14">
        <v>6212</v>
      </c>
      <c r="K451" s="124" t="s">
        <v>22</v>
      </c>
      <c r="L451" s="98">
        <v>5905</v>
      </c>
      <c r="M451" s="31" t="s">
        <v>22</v>
      </c>
      <c r="N451" s="14">
        <v>6132</v>
      </c>
      <c r="O451" s="124" t="s">
        <v>22</v>
      </c>
      <c r="P451" s="98">
        <v>6465</v>
      </c>
      <c r="Q451" s="31" t="s">
        <v>22</v>
      </c>
      <c r="R451" s="14">
        <v>6542</v>
      </c>
      <c r="S451" s="124" t="s">
        <v>22</v>
      </c>
      <c r="T451" s="98">
        <v>6069</v>
      </c>
      <c r="U451" s="31" t="s">
        <v>22</v>
      </c>
      <c r="V451" s="14">
        <v>6524</v>
      </c>
      <c r="W451" s="124" t="s">
        <v>22</v>
      </c>
      <c r="X451" s="98">
        <v>6728</v>
      </c>
      <c r="Y451" s="31" t="s">
        <v>22</v>
      </c>
      <c r="Z451" s="14">
        <v>5463</v>
      </c>
      <c r="AA451" s="124" t="s">
        <v>22</v>
      </c>
      <c r="AB451" s="98">
        <v>4297</v>
      </c>
      <c r="AC451" s="13" t="s">
        <v>729</v>
      </c>
    </row>
    <row r="452" spans="1:29" ht="11.25" x14ac:dyDescent="0.2">
      <c r="B452" s="27"/>
      <c r="C452" s="22">
        <v>2025</v>
      </c>
      <c r="D452" s="31" t="s">
        <v>22</v>
      </c>
      <c r="E452" s="31" t="s">
        <v>22</v>
      </c>
      <c r="F452" s="14">
        <v>4954</v>
      </c>
      <c r="G452" s="124" t="s">
        <v>22</v>
      </c>
      <c r="H452" s="31" t="s">
        <v>22</v>
      </c>
      <c r="I452" s="31" t="s">
        <v>22</v>
      </c>
      <c r="J452" s="120" t="s">
        <v>22</v>
      </c>
      <c r="K452" s="124" t="s">
        <v>22</v>
      </c>
      <c r="L452" s="31" t="s">
        <v>22</v>
      </c>
      <c r="M452" s="31" t="s">
        <v>22</v>
      </c>
      <c r="N452" s="120" t="s">
        <v>22</v>
      </c>
      <c r="O452" s="124" t="s">
        <v>22</v>
      </c>
      <c r="P452" s="31" t="s">
        <v>22</v>
      </c>
      <c r="Q452" s="31" t="s">
        <v>22</v>
      </c>
      <c r="R452" s="120" t="s">
        <v>22</v>
      </c>
      <c r="S452" s="124" t="s">
        <v>22</v>
      </c>
      <c r="T452" s="31" t="s">
        <v>22</v>
      </c>
      <c r="U452" s="31" t="s">
        <v>22</v>
      </c>
      <c r="V452" s="120" t="s">
        <v>22</v>
      </c>
      <c r="W452" s="124" t="s">
        <v>22</v>
      </c>
      <c r="X452" s="31" t="s">
        <v>22</v>
      </c>
      <c r="Y452" s="31" t="s">
        <v>22</v>
      </c>
      <c r="Z452" s="120" t="s">
        <v>22</v>
      </c>
      <c r="AA452" s="124" t="s">
        <v>22</v>
      </c>
      <c r="AB452" s="31" t="s">
        <v>22</v>
      </c>
      <c r="AC452" s="13">
        <v>0</v>
      </c>
    </row>
    <row r="453" spans="1:29" ht="30.6" customHeight="1" x14ac:dyDescent="0.2">
      <c r="A453" s="45" t="s">
        <v>222</v>
      </c>
      <c r="B453" s="27" t="s">
        <v>29</v>
      </c>
      <c r="C453" s="22">
        <v>2024</v>
      </c>
      <c r="D453" s="98">
        <v>105269</v>
      </c>
      <c r="E453" s="31" t="s">
        <v>729</v>
      </c>
      <c r="F453" s="14">
        <v>4810</v>
      </c>
      <c r="G453" s="124" t="s">
        <v>22</v>
      </c>
      <c r="H453" s="98">
        <v>7468</v>
      </c>
      <c r="I453" s="31" t="s">
        <v>22</v>
      </c>
      <c r="J453" s="14">
        <v>9707</v>
      </c>
      <c r="K453" s="124" t="s">
        <v>22</v>
      </c>
      <c r="L453" s="98">
        <v>9573</v>
      </c>
      <c r="M453" s="31" t="s">
        <v>22</v>
      </c>
      <c r="N453" s="14">
        <v>9596</v>
      </c>
      <c r="O453" s="124" t="s">
        <v>22</v>
      </c>
      <c r="P453" s="98">
        <v>10516</v>
      </c>
      <c r="Q453" s="31" t="s">
        <v>22</v>
      </c>
      <c r="R453" s="14">
        <v>9934</v>
      </c>
      <c r="S453" s="124" t="s">
        <v>22</v>
      </c>
      <c r="T453" s="98">
        <v>8724</v>
      </c>
      <c r="U453" s="31" t="s">
        <v>22</v>
      </c>
      <c r="V453" s="14">
        <v>10138</v>
      </c>
      <c r="W453" s="124" t="s">
        <v>22</v>
      </c>
      <c r="X453" s="98">
        <v>9813</v>
      </c>
      <c r="Y453" s="31" t="s">
        <v>22</v>
      </c>
      <c r="Z453" s="14">
        <v>8835</v>
      </c>
      <c r="AA453" s="124" t="s">
        <v>22</v>
      </c>
      <c r="AB453" s="98">
        <v>6157</v>
      </c>
      <c r="AC453" s="13" t="s">
        <v>729</v>
      </c>
    </row>
    <row r="454" spans="1:29" ht="11.25" x14ac:dyDescent="0.2">
      <c r="B454" s="27"/>
      <c r="C454" s="22">
        <v>2025</v>
      </c>
      <c r="D454" s="31" t="s">
        <v>22</v>
      </c>
      <c r="E454" s="31" t="s">
        <v>22</v>
      </c>
      <c r="F454" s="14">
        <v>7026</v>
      </c>
      <c r="G454" s="124" t="s">
        <v>22</v>
      </c>
      <c r="H454" s="31" t="s">
        <v>22</v>
      </c>
      <c r="I454" s="31" t="s">
        <v>22</v>
      </c>
      <c r="J454" s="120" t="s">
        <v>22</v>
      </c>
      <c r="K454" s="124" t="s">
        <v>22</v>
      </c>
      <c r="L454" s="31" t="s">
        <v>22</v>
      </c>
      <c r="M454" s="31" t="s">
        <v>22</v>
      </c>
      <c r="N454" s="120" t="s">
        <v>22</v>
      </c>
      <c r="O454" s="124" t="s">
        <v>22</v>
      </c>
      <c r="P454" s="31" t="s">
        <v>22</v>
      </c>
      <c r="Q454" s="31" t="s">
        <v>22</v>
      </c>
      <c r="R454" s="120" t="s">
        <v>22</v>
      </c>
      <c r="S454" s="124" t="s">
        <v>22</v>
      </c>
      <c r="T454" s="31" t="s">
        <v>22</v>
      </c>
      <c r="U454" s="31" t="s">
        <v>22</v>
      </c>
      <c r="V454" s="120" t="s">
        <v>22</v>
      </c>
      <c r="W454" s="124" t="s">
        <v>22</v>
      </c>
      <c r="X454" s="31" t="s">
        <v>22</v>
      </c>
      <c r="Y454" s="31" t="s">
        <v>22</v>
      </c>
      <c r="Z454" s="120" t="s">
        <v>22</v>
      </c>
      <c r="AA454" s="124" t="s">
        <v>22</v>
      </c>
      <c r="AB454" s="31" t="s">
        <v>22</v>
      </c>
      <c r="AC454" s="13">
        <v>0</v>
      </c>
    </row>
    <row r="455" spans="1:29" ht="40.9" customHeight="1" x14ac:dyDescent="0.2">
      <c r="A455" s="24" t="s">
        <v>223</v>
      </c>
      <c r="B455" s="27" t="s">
        <v>29</v>
      </c>
      <c r="C455" s="22">
        <v>2024</v>
      </c>
      <c r="D455" s="98">
        <v>529409</v>
      </c>
      <c r="E455" s="31" t="s">
        <v>729</v>
      </c>
      <c r="F455" s="14">
        <v>47520</v>
      </c>
      <c r="G455" s="124" t="s">
        <v>22</v>
      </c>
      <c r="H455" s="98">
        <v>47013</v>
      </c>
      <c r="I455" s="31" t="s">
        <v>22</v>
      </c>
      <c r="J455" s="14">
        <v>45490</v>
      </c>
      <c r="K455" s="124" t="s">
        <v>22</v>
      </c>
      <c r="L455" s="98">
        <v>44526</v>
      </c>
      <c r="M455" s="31" t="s">
        <v>22</v>
      </c>
      <c r="N455" s="14">
        <v>43513</v>
      </c>
      <c r="O455" s="124" t="s">
        <v>22</v>
      </c>
      <c r="P455" s="98">
        <v>42873</v>
      </c>
      <c r="Q455" s="31" t="s">
        <v>22</v>
      </c>
      <c r="R455" s="14">
        <v>47783</v>
      </c>
      <c r="S455" s="124" t="s">
        <v>22</v>
      </c>
      <c r="T455" s="98">
        <v>43646</v>
      </c>
      <c r="U455" s="31" t="s">
        <v>22</v>
      </c>
      <c r="V455" s="14">
        <v>42137</v>
      </c>
      <c r="W455" s="124" t="s">
        <v>22</v>
      </c>
      <c r="X455" s="98">
        <v>46380</v>
      </c>
      <c r="Y455" s="31" t="s">
        <v>22</v>
      </c>
      <c r="Z455" s="14">
        <v>43340</v>
      </c>
      <c r="AA455" s="124" t="s">
        <v>22</v>
      </c>
      <c r="AB455" s="98">
        <v>34147</v>
      </c>
      <c r="AC455" s="13" t="s">
        <v>729</v>
      </c>
    </row>
    <row r="456" spans="1:29" ht="11.25" x14ac:dyDescent="0.2">
      <c r="B456" s="27"/>
      <c r="C456" s="22">
        <v>2025</v>
      </c>
      <c r="D456" s="31" t="s">
        <v>22</v>
      </c>
      <c r="E456" s="31" t="s">
        <v>22</v>
      </c>
      <c r="F456" s="14">
        <v>49970</v>
      </c>
      <c r="G456" s="124" t="s">
        <v>22</v>
      </c>
      <c r="H456" s="31" t="s">
        <v>22</v>
      </c>
      <c r="I456" s="31" t="s">
        <v>22</v>
      </c>
      <c r="J456" s="120" t="s">
        <v>22</v>
      </c>
      <c r="K456" s="124" t="s">
        <v>22</v>
      </c>
      <c r="L456" s="31" t="s">
        <v>22</v>
      </c>
      <c r="M456" s="31" t="s">
        <v>22</v>
      </c>
      <c r="N456" s="120" t="s">
        <v>22</v>
      </c>
      <c r="O456" s="124" t="s">
        <v>22</v>
      </c>
      <c r="P456" s="31" t="s">
        <v>22</v>
      </c>
      <c r="Q456" s="31" t="s">
        <v>22</v>
      </c>
      <c r="R456" s="120" t="s">
        <v>22</v>
      </c>
      <c r="S456" s="124" t="s">
        <v>22</v>
      </c>
      <c r="T456" s="31" t="s">
        <v>22</v>
      </c>
      <c r="U456" s="31" t="s">
        <v>22</v>
      </c>
      <c r="V456" s="120" t="s">
        <v>22</v>
      </c>
      <c r="W456" s="124" t="s">
        <v>22</v>
      </c>
      <c r="X456" s="31" t="s">
        <v>22</v>
      </c>
      <c r="Y456" s="31" t="s">
        <v>22</v>
      </c>
      <c r="Z456" s="120" t="s">
        <v>22</v>
      </c>
      <c r="AA456" s="124" t="s">
        <v>22</v>
      </c>
      <c r="AB456" s="31" t="s">
        <v>22</v>
      </c>
      <c r="AC456" s="13">
        <v>0</v>
      </c>
    </row>
    <row r="457" spans="1:29" ht="30.6" customHeight="1" x14ac:dyDescent="0.2">
      <c r="A457" s="30" t="s">
        <v>224</v>
      </c>
      <c r="B457" s="27" t="s">
        <v>29</v>
      </c>
      <c r="C457" s="22">
        <v>2024</v>
      </c>
      <c r="D457" s="98">
        <v>238633</v>
      </c>
      <c r="E457" s="31" t="s">
        <v>22</v>
      </c>
      <c r="F457" s="14">
        <v>12379</v>
      </c>
      <c r="G457" s="124" t="s">
        <v>22</v>
      </c>
      <c r="H457" s="98">
        <v>17386</v>
      </c>
      <c r="I457" s="31" t="s">
        <v>22</v>
      </c>
      <c r="J457" s="14">
        <v>21108</v>
      </c>
      <c r="K457" s="124" t="s">
        <v>22</v>
      </c>
      <c r="L457" s="98">
        <v>21113</v>
      </c>
      <c r="M457" s="31" t="s">
        <v>22</v>
      </c>
      <c r="N457" s="14">
        <v>20268</v>
      </c>
      <c r="O457" s="124" t="s">
        <v>22</v>
      </c>
      <c r="P457" s="98">
        <v>20436</v>
      </c>
      <c r="Q457" s="31" t="s">
        <v>22</v>
      </c>
      <c r="R457" s="14">
        <v>24970</v>
      </c>
      <c r="S457" s="124" t="s">
        <v>22</v>
      </c>
      <c r="T457" s="98">
        <v>25464</v>
      </c>
      <c r="U457" s="31" t="s">
        <v>22</v>
      </c>
      <c r="V457" s="14">
        <v>22953</v>
      </c>
      <c r="W457" s="124" t="s">
        <v>22</v>
      </c>
      <c r="X457" s="98">
        <v>23592</v>
      </c>
      <c r="Y457" s="31" t="s">
        <v>22</v>
      </c>
      <c r="Z457" s="14">
        <v>17342</v>
      </c>
      <c r="AA457" s="124" t="s">
        <v>22</v>
      </c>
      <c r="AB457" s="98">
        <v>11554</v>
      </c>
      <c r="AC457" s="13">
        <v>0</v>
      </c>
    </row>
    <row r="458" spans="1:29" ht="11.25" x14ac:dyDescent="0.2">
      <c r="B458" s="27"/>
      <c r="C458" s="22">
        <v>2025</v>
      </c>
      <c r="D458" s="31" t="s">
        <v>22</v>
      </c>
      <c r="E458" s="31" t="s">
        <v>22</v>
      </c>
      <c r="F458" s="14">
        <v>14676</v>
      </c>
      <c r="G458" s="124" t="s">
        <v>22</v>
      </c>
      <c r="H458" s="31" t="s">
        <v>22</v>
      </c>
      <c r="I458" s="31" t="s">
        <v>22</v>
      </c>
      <c r="J458" s="120" t="s">
        <v>22</v>
      </c>
      <c r="K458" s="124" t="s">
        <v>22</v>
      </c>
      <c r="L458" s="31" t="s">
        <v>22</v>
      </c>
      <c r="M458" s="31" t="s">
        <v>22</v>
      </c>
      <c r="N458" s="120" t="s">
        <v>22</v>
      </c>
      <c r="O458" s="124" t="s">
        <v>22</v>
      </c>
      <c r="P458" s="31" t="s">
        <v>22</v>
      </c>
      <c r="Q458" s="31" t="s">
        <v>22</v>
      </c>
      <c r="R458" s="120" t="s">
        <v>22</v>
      </c>
      <c r="S458" s="124" t="s">
        <v>22</v>
      </c>
      <c r="T458" s="31" t="s">
        <v>22</v>
      </c>
      <c r="U458" s="31" t="s">
        <v>22</v>
      </c>
      <c r="V458" s="120" t="s">
        <v>22</v>
      </c>
      <c r="W458" s="124" t="s">
        <v>22</v>
      </c>
      <c r="X458" s="31" t="s">
        <v>22</v>
      </c>
      <c r="Y458" s="31" t="s">
        <v>22</v>
      </c>
      <c r="Z458" s="120" t="s">
        <v>22</v>
      </c>
      <c r="AA458" s="124" t="s">
        <v>22</v>
      </c>
      <c r="AB458" s="31" t="s">
        <v>22</v>
      </c>
      <c r="AC458" s="13">
        <v>0</v>
      </c>
    </row>
    <row r="459" spans="1:29" ht="20.45" customHeight="1" x14ac:dyDescent="0.2">
      <c r="A459" s="30" t="s">
        <v>225</v>
      </c>
      <c r="B459" s="27" t="s">
        <v>29</v>
      </c>
      <c r="C459" s="22">
        <v>2024</v>
      </c>
      <c r="D459" s="98">
        <v>318009</v>
      </c>
      <c r="E459" s="31" t="s">
        <v>729</v>
      </c>
      <c r="F459" s="14">
        <v>27886</v>
      </c>
      <c r="G459" s="124" t="s">
        <v>22</v>
      </c>
      <c r="H459" s="98">
        <v>26507</v>
      </c>
      <c r="I459" s="31" t="s">
        <v>22</v>
      </c>
      <c r="J459" s="14">
        <v>26125</v>
      </c>
      <c r="K459" s="124" t="s">
        <v>22</v>
      </c>
      <c r="L459" s="98">
        <v>26613</v>
      </c>
      <c r="M459" s="31" t="s">
        <v>22</v>
      </c>
      <c r="N459" s="14">
        <v>25082</v>
      </c>
      <c r="O459" s="124" t="s">
        <v>22</v>
      </c>
      <c r="P459" s="98">
        <v>25550</v>
      </c>
      <c r="Q459" s="31" t="s">
        <v>22</v>
      </c>
      <c r="R459" s="14">
        <v>27886</v>
      </c>
      <c r="S459" s="124" t="s">
        <v>22</v>
      </c>
      <c r="T459" s="98">
        <v>25833</v>
      </c>
      <c r="U459" s="31" t="s">
        <v>22</v>
      </c>
      <c r="V459" s="14">
        <v>26797</v>
      </c>
      <c r="W459" s="124" t="s">
        <v>22</v>
      </c>
      <c r="X459" s="98">
        <v>29500</v>
      </c>
      <c r="Y459" s="31" t="s">
        <v>22</v>
      </c>
      <c r="Z459" s="14">
        <v>27211</v>
      </c>
      <c r="AA459" s="124" t="s">
        <v>22</v>
      </c>
      <c r="AB459" s="98">
        <v>22593</v>
      </c>
      <c r="AC459" s="13" t="s">
        <v>729</v>
      </c>
    </row>
    <row r="460" spans="1:29" ht="11.25" x14ac:dyDescent="0.2">
      <c r="A460" s="30"/>
      <c r="B460" s="27"/>
      <c r="C460" s="22">
        <v>2025</v>
      </c>
      <c r="D460" s="31" t="s">
        <v>22</v>
      </c>
      <c r="E460" s="31" t="s">
        <v>22</v>
      </c>
      <c r="F460" s="14">
        <v>26180</v>
      </c>
      <c r="G460" s="124" t="s">
        <v>22</v>
      </c>
      <c r="H460" s="31" t="s">
        <v>22</v>
      </c>
      <c r="I460" s="31" t="s">
        <v>22</v>
      </c>
      <c r="J460" s="120" t="s">
        <v>22</v>
      </c>
      <c r="K460" s="124" t="s">
        <v>22</v>
      </c>
      <c r="L460" s="31" t="s">
        <v>22</v>
      </c>
      <c r="M460" s="31" t="s">
        <v>22</v>
      </c>
      <c r="N460" s="120" t="s">
        <v>22</v>
      </c>
      <c r="O460" s="124" t="s">
        <v>22</v>
      </c>
      <c r="P460" s="31" t="s">
        <v>22</v>
      </c>
      <c r="Q460" s="31" t="s">
        <v>22</v>
      </c>
      <c r="R460" s="120" t="s">
        <v>22</v>
      </c>
      <c r="S460" s="124" t="s">
        <v>22</v>
      </c>
      <c r="T460" s="31" t="s">
        <v>22</v>
      </c>
      <c r="U460" s="31" t="s">
        <v>22</v>
      </c>
      <c r="V460" s="120" t="s">
        <v>22</v>
      </c>
      <c r="W460" s="124" t="s">
        <v>22</v>
      </c>
      <c r="X460" s="31" t="s">
        <v>22</v>
      </c>
      <c r="Y460" s="31" t="s">
        <v>22</v>
      </c>
      <c r="Z460" s="120" t="s">
        <v>22</v>
      </c>
      <c r="AA460" s="124" t="s">
        <v>22</v>
      </c>
      <c r="AB460" s="31" t="s">
        <v>22</v>
      </c>
      <c r="AC460" s="13">
        <v>0</v>
      </c>
    </row>
    <row r="461" spans="1:29" ht="30.6" customHeight="1" x14ac:dyDescent="0.2">
      <c r="A461" s="30" t="s">
        <v>226</v>
      </c>
      <c r="B461" s="27" t="s">
        <v>29</v>
      </c>
      <c r="C461" s="22">
        <v>2024</v>
      </c>
      <c r="D461" s="98">
        <v>279399</v>
      </c>
      <c r="E461" s="31" t="s">
        <v>729</v>
      </c>
      <c r="F461" s="14">
        <v>22843</v>
      </c>
      <c r="G461" s="124" t="s">
        <v>22</v>
      </c>
      <c r="H461" s="98">
        <v>22022</v>
      </c>
      <c r="I461" s="31" t="s">
        <v>22</v>
      </c>
      <c r="J461" s="14">
        <v>23330</v>
      </c>
      <c r="K461" s="124" t="s">
        <v>22</v>
      </c>
      <c r="L461" s="98">
        <v>24975</v>
      </c>
      <c r="M461" s="31" t="s">
        <v>22</v>
      </c>
      <c r="N461" s="14">
        <v>22735</v>
      </c>
      <c r="O461" s="124" t="s">
        <v>22</v>
      </c>
      <c r="P461" s="98">
        <v>23364</v>
      </c>
      <c r="Q461" s="31" t="s">
        <v>22</v>
      </c>
      <c r="R461" s="14">
        <v>24141</v>
      </c>
      <c r="S461" s="124" t="s">
        <v>22</v>
      </c>
      <c r="T461" s="98">
        <v>22737</v>
      </c>
      <c r="U461" s="31" t="s">
        <v>22</v>
      </c>
      <c r="V461" s="14">
        <v>23171</v>
      </c>
      <c r="W461" s="124" t="s">
        <v>22</v>
      </c>
      <c r="X461" s="98">
        <v>25350</v>
      </c>
      <c r="Y461" s="31" t="s">
        <v>22</v>
      </c>
      <c r="Z461" s="14">
        <v>23791</v>
      </c>
      <c r="AA461" s="124" t="s">
        <v>22</v>
      </c>
      <c r="AB461" s="98">
        <v>20184</v>
      </c>
      <c r="AC461" s="13" t="s">
        <v>729</v>
      </c>
    </row>
    <row r="462" spans="1:29" ht="11.25" x14ac:dyDescent="0.2">
      <c r="B462" s="27"/>
      <c r="C462" s="22">
        <v>2025</v>
      </c>
      <c r="D462" s="31" t="s">
        <v>22</v>
      </c>
      <c r="E462" s="31" t="s">
        <v>22</v>
      </c>
      <c r="F462" s="14">
        <v>34779</v>
      </c>
      <c r="G462" s="124" t="s">
        <v>22</v>
      </c>
      <c r="H462" s="31" t="s">
        <v>22</v>
      </c>
      <c r="I462" s="31" t="s">
        <v>22</v>
      </c>
      <c r="J462" s="120" t="s">
        <v>22</v>
      </c>
      <c r="K462" s="124" t="s">
        <v>22</v>
      </c>
      <c r="L462" s="31" t="s">
        <v>22</v>
      </c>
      <c r="M462" s="31" t="s">
        <v>22</v>
      </c>
      <c r="N462" s="120" t="s">
        <v>22</v>
      </c>
      <c r="O462" s="124" t="s">
        <v>22</v>
      </c>
      <c r="P462" s="31" t="s">
        <v>22</v>
      </c>
      <c r="Q462" s="31" t="s">
        <v>22</v>
      </c>
      <c r="R462" s="120" t="s">
        <v>22</v>
      </c>
      <c r="S462" s="124" t="s">
        <v>22</v>
      </c>
      <c r="T462" s="31" t="s">
        <v>22</v>
      </c>
      <c r="U462" s="31" t="s">
        <v>22</v>
      </c>
      <c r="V462" s="120" t="s">
        <v>22</v>
      </c>
      <c r="W462" s="124" t="s">
        <v>22</v>
      </c>
      <c r="X462" s="31" t="s">
        <v>22</v>
      </c>
      <c r="Y462" s="31" t="s">
        <v>22</v>
      </c>
      <c r="Z462" s="120" t="s">
        <v>22</v>
      </c>
      <c r="AA462" s="124" t="s">
        <v>22</v>
      </c>
      <c r="AB462" s="31" t="s">
        <v>22</v>
      </c>
      <c r="AC462" s="13">
        <v>0</v>
      </c>
    </row>
    <row r="463" spans="1:29" ht="30.6" customHeight="1" x14ac:dyDescent="0.2">
      <c r="A463" s="30" t="s">
        <v>227</v>
      </c>
      <c r="B463" s="27" t="s">
        <v>29</v>
      </c>
      <c r="C463" s="22">
        <v>2024</v>
      </c>
      <c r="D463" s="98">
        <v>92831</v>
      </c>
      <c r="E463" s="31" t="s">
        <v>22</v>
      </c>
      <c r="F463" s="14">
        <v>7384</v>
      </c>
      <c r="G463" s="124" t="s">
        <v>22</v>
      </c>
      <c r="H463" s="98">
        <v>7185</v>
      </c>
      <c r="I463" s="31" t="s">
        <v>22</v>
      </c>
      <c r="J463" s="14">
        <v>7837</v>
      </c>
      <c r="K463" s="124" t="s">
        <v>22</v>
      </c>
      <c r="L463" s="98">
        <v>8556</v>
      </c>
      <c r="M463" s="31" t="s">
        <v>22</v>
      </c>
      <c r="N463" s="14">
        <v>7487</v>
      </c>
      <c r="O463" s="124" t="s">
        <v>22</v>
      </c>
      <c r="P463" s="98">
        <v>7925</v>
      </c>
      <c r="Q463" s="31" t="s">
        <v>22</v>
      </c>
      <c r="R463" s="14">
        <v>6692</v>
      </c>
      <c r="S463" s="124" t="s">
        <v>22</v>
      </c>
      <c r="T463" s="98">
        <v>7674</v>
      </c>
      <c r="U463" s="31" t="s">
        <v>22</v>
      </c>
      <c r="V463" s="14">
        <v>8097</v>
      </c>
      <c r="W463" s="124" t="s">
        <v>22</v>
      </c>
      <c r="X463" s="98">
        <v>9113</v>
      </c>
      <c r="Y463" s="31" t="s">
        <v>22</v>
      </c>
      <c r="Z463" s="14">
        <v>8434</v>
      </c>
      <c r="AA463" s="124" t="s">
        <v>22</v>
      </c>
      <c r="AB463" s="98">
        <v>6447</v>
      </c>
      <c r="AC463" s="13">
        <v>0</v>
      </c>
    </row>
    <row r="464" spans="1:29" ht="11.25" x14ac:dyDescent="0.2">
      <c r="A464" s="30"/>
      <c r="B464" s="27"/>
      <c r="C464" s="22">
        <v>2025</v>
      </c>
      <c r="D464" s="31" t="s">
        <v>22</v>
      </c>
      <c r="E464" s="31" t="s">
        <v>22</v>
      </c>
      <c r="F464" s="14">
        <v>8602</v>
      </c>
      <c r="G464" s="124" t="s">
        <v>22</v>
      </c>
      <c r="H464" s="31" t="s">
        <v>22</v>
      </c>
      <c r="I464" s="31" t="s">
        <v>22</v>
      </c>
      <c r="J464" s="120" t="s">
        <v>22</v>
      </c>
      <c r="K464" s="124" t="s">
        <v>22</v>
      </c>
      <c r="L464" s="31" t="s">
        <v>22</v>
      </c>
      <c r="M464" s="31" t="s">
        <v>22</v>
      </c>
      <c r="N464" s="120" t="s">
        <v>22</v>
      </c>
      <c r="O464" s="124" t="s">
        <v>22</v>
      </c>
      <c r="P464" s="31" t="s">
        <v>22</v>
      </c>
      <c r="Q464" s="31" t="s">
        <v>22</v>
      </c>
      <c r="R464" s="120" t="s">
        <v>22</v>
      </c>
      <c r="S464" s="124" t="s">
        <v>22</v>
      </c>
      <c r="T464" s="31" t="s">
        <v>22</v>
      </c>
      <c r="U464" s="31" t="s">
        <v>22</v>
      </c>
      <c r="V464" s="120" t="s">
        <v>22</v>
      </c>
      <c r="W464" s="124" t="s">
        <v>22</v>
      </c>
      <c r="X464" s="31" t="s">
        <v>22</v>
      </c>
      <c r="Y464" s="31" t="s">
        <v>22</v>
      </c>
      <c r="Z464" s="120" t="s">
        <v>22</v>
      </c>
      <c r="AA464" s="124" t="s">
        <v>22</v>
      </c>
      <c r="AB464" s="31" t="s">
        <v>22</v>
      </c>
      <c r="AC464" s="13">
        <v>0</v>
      </c>
    </row>
    <row r="465" spans="1:29" ht="21.6" customHeight="1" x14ac:dyDescent="0.2">
      <c r="B465" s="27" t="s">
        <v>107</v>
      </c>
      <c r="C465" s="22">
        <v>2024</v>
      </c>
      <c r="D465" s="98">
        <v>22046</v>
      </c>
      <c r="E465" s="31" t="s">
        <v>22</v>
      </c>
      <c r="F465" s="14">
        <v>1748</v>
      </c>
      <c r="G465" s="124" t="s">
        <v>22</v>
      </c>
      <c r="H465" s="98">
        <v>1727</v>
      </c>
      <c r="I465" s="31" t="s">
        <v>22</v>
      </c>
      <c r="J465" s="14">
        <v>1806</v>
      </c>
      <c r="K465" s="124" t="s">
        <v>22</v>
      </c>
      <c r="L465" s="98">
        <v>2151</v>
      </c>
      <c r="M465" s="31" t="s">
        <v>22</v>
      </c>
      <c r="N465" s="14">
        <v>1891</v>
      </c>
      <c r="O465" s="124" t="s">
        <v>22</v>
      </c>
      <c r="P465" s="98">
        <v>1872</v>
      </c>
      <c r="Q465" s="31" t="s">
        <v>22</v>
      </c>
      <c r="R465" s="14">
        <v>1775</v>
      </c>
      <c r="S465" s="124" t="s">
        <v>22</v>
      </c>
      <c r="T465" s="98">
        <v>1781</v>
      </c>
      <c r="U465" s="31" t="s">
        <v>22</v>
      </c>
      <c r="V465" s="14">
        <v>1889</v>
      </c>
      <c r="W465" s="124" t="s">
        <v>22</v>
      </c>
      <c r="X465" s="98">
        <v>2030</v>
      </c>
      <c r="Y465" s="31" t="s">
        <v>22</v>
      </c>
      <c r="Z465" s="14">
        <v>1735</v>
      </c>
      <c r="AA465" s="124" t="s">
        <v>22</v>
      </c>
      <c r="AB465" s="98">
        <v>1641</v>
      </c>
      <c r="AC465" s="13">
        <v>0</v>
      </c>
    </row>
    <row r="466" spans="1:29" ht="11.25" x14ac:dyDescent="0.2">
      <c r="B466" s="27"/>
      <c r="C466" s="22">
        <v>2025</v>
      </c>
      <c r="D466" s="31" t="s">
        <v>22</v>
      </c>
      <c r="E466" s="31" t="s">
        <v>22</v>
      </c>
      <c r="F466" s="14">
        <v>1756</v>
      </c>
      <c r="G466" s="124" t="s">
        <v>22</v>
      </c>
      <c r="H466" s="31" t="s">
        <v>22</v>
      </c>
      <c r="I466" s="31" t="s">
        <v>22</v>
      </c>
      <c r="J466" s="120" t="s">
        <v>22</v>
      </c>
      <c r="K466" s="124" t="s">
        <v>22</v>
      </c>
      <c r="L466" s="31" t="s">
        <v>22</v>
      </c>
      <c r="M466" s="31" t="s">
        <v>22</v>
      </c>
      <c r="N466" s="120" t="s">
        <v>22</v>
      </c>
      <c r="O466" s="124" t="s">
        <v>22</v>
      </c>
      <c r="P466" s="31" t="s">
        <v>22</v>
      </c>
      <c r="Q466" s="31" t="s">
        <v>22</v>
      </c>
      <c r="R466" s="120" t="s">
        <v>22</v>
      </c>
      <c r="S466" s="124" t="s">
        <v>22</v>
      </c>
      <c r="T466" s="31" t="s">
        <v>22</v>
      </c>
      <c r="U466" s="31" t="s">
        <v>22</v>
      </c>
      <c r="V466" s="120" t="s">
        <v>22</v>
      </c>
      <c r="W466" s="124" t="s">
        <v>22</v>
      </c>
      <c r="X466" s="31" t="s">
        <v>22</v>
      </c>
      <c r="Y466" s="31" t="s">
        <v>22</v>
      </c>
      <c r="Z466" s="120" t="s">
        <v>22</v>
      </c>
      <c r="AA466" s="124" t="s">
        <v>22</v>
      </c>
      <c r="AB466" s="31" t="s">
        <v>22</v>
      </c>
      <c r="AC466" s="13">
        <v>0</v>
      </c>
    </row>
    <row r="467" spans="1:29" ht="30.6" customHeight="1" x14ac:dyDescent="0.2">
      <c r="A467" s="30" t="s">
        <v>228</v>
      </c>
      <c r="B467" s="27" t="s">
        <v>276</v>
      </c>
      <c r="C467" s="22">
        <v>2024</v>
      </c>
      <c r="D467" s="98">
        <v>9808448</v>
      </c>
      <c r="E467" s="31" t="s">
        <v>729</v>
      </c>
      <c r="F467" s="14">
        <v>679414</v>
      </c>
      <c r="G467" s="124" t="s">
        <v>22</v>
      </c>
      <c r="H467" s="98">
        <v>718096</v>
      </c>
      <c r="I467" s="31" t="s">
        <v>22</v>
      </c>
      <c r="J467" s="14">
        <v>789153</v>
      </c>
      <c r="K467" s="124" t="s">
        <v>22</v>
      </c>
      <c r="L467" s="98">
        <v>798988</v>
      </c>
      <c r="M467" s="31" t="s">
        <v>22</v>
      </c>
      <c r="N467" s="14">
        <v>777591</v>
      </c>
      <c r="O467" s="124" t="s">
        <v>22</v>
      </c>
      <c r="P467" s="98">
        <v>827830</v>
      </c>
      <c r="Q467" s="31" t="s">
        <v>22</v>
      </c>
      <c r="R467" s="14">
        <v>886659</v>
      </c>
      <c r="S467" s="124" t="s">
        <v>22</v>
      </c>
      <c r="T467" s="98">
        <v>808872</v>
      </c>
      <c r="U467" s="31" t="s">
        <v>22</v>
      </c>
      <c r="V467" s="14">
        <v>887395</v>
      </c>
      <c r="W467" s="124" t="s">
        <v>22</v>
      </c>
      <c r="X467" s="98">
        <v>1032306</v>
      </c>
      <c r="Y467" s="31" t="s">
        <v>22</v>
      </c>
      <c r="Z467" s="14">
        <v>928808</v>
      </c>
      <c r="AA467" s="124" t="s">
        <v>22</v>
      </c>
      <c r="AB467" s="98">
        <v>676281</v>
      </c>
      <c r="AC467" s="13" t="s">
        <v>729</v>
      </c>
    </row>
    <row r="468" spans="1:29" ht="11.25" x14ac:dyDescent="0.2">
      <c r="B468" s="27"/>
      <c r="C468" s="22">
        <v>2025</v>
      </c>
      <c r="D468" s="31" t="s">
        <v>22</v>
      </c>
      <c r="E468" s="31" t="s">
        <v>22</v>
      </c>
      <c r="F468" s="14">
        <v>687597</v>
      </c>
      <c r="G468" s="124" t="s">
        <v>22</v>
      </c>
      <c r="H468" s="31" t="s">
        <v>22</v>
      </c>
      <c r="I468" s="31" t="s">
        <v>22</v>
      </c>
      <c r="J468" s="120" t="s">
        <v>22</v>
      </c>
      <c r="K468" s="124" t="s">
        <v>22</v>
      </c>
      <c r="L468" s="31" t="s">
        <v>22</v>
      </c>
      <c r="M468" s="31" t="s">
        <v>22</v>
      </c>
      <c r="N468" s="120" t="s">
        <v>22</v>
      </c>
      <c r="O468" s="124" t="s">
        <v>22</v>
      </c>
      <c r="P468" s="31" t="s">
        <v>22</v>
      </c>
      <c r="Q468" s="31" t="s">
        <v>22</v>
      </c>
      <c r="R468" s="120" t="s">
        <v>22</v>
      </c>
      <c r="S468" s="124" t="s">
        <v>22</v>
      </c>
      <c r="T468" s="31" t="s">
        <v>22</v>
      </c>
      <c r="U468" s="31" t="s">
        <v>22</v>
      </c>
      <c r="V468" s="120" t="s">
        <v>22</v>
      </c>
      <c r="W468" s="124" t="s">
        <v>22</v>
      </c>
      <c r="X468" s="31" t="s">
        <v>22</v>
      </c>
      <c r="Y468" s="31" t="s">
        <v>22</v>
      </c>
      <c r="Z468" s="120" t="s">
        <v>22</v>
      </c>
      <c r="AA468" s="124" t="s">
        <v>22</v>
      </c>
      <c r="AB468" s="31" t="s">
        <v>22</v>
      </c>
      <c r="AC468" s="13">
        <v>0</v>
      </c>
    </row>
    <row r="469" spans="1:29" ht="20.45" customHeight="1" x14ac:dyDescent="0.2">
      <c r="B469" s="27" t="s">
        <v>29</v>
      </c>
      <c r="C469" s="22">
        <v>2024</v>
      </c>
      <c r="D469" s="98">
        <v>557558</v>
      </c>
      <c r="E469" s="31" t="s">
        <v>22</v>
      </c>
      <c r="F469" s="14">
        <v>36998</v>
      </c>
      <c r="G469" s="124" t="s">
        <v>22</v>
      </c>
      <c r="H469" s="98">
        <v>40267</v>
      </c>
      <c r="I469" s="31" t="s">
        <v>22</v>
      </c>
      <c r="J469" s="14">
        <v>44350</v>
      </c>
      <c r="K469" s="124" t="s">
        <v>22</v>
      </c>
      <c r="L469" s="98">
        <v>45458</v>
      </c>
      <c r="M469" s="31" t="s">
        <v>22</v>
      </c>
      <c r="N469" s="14">
        <v>43980</v>
      </c>
      <c r="O469" s="124" t="s">
        <v>22</v>
      </c>
      <c r="P469" s="98">
        <v>46698</v>
      </c>
      <c r="Q469" s="31" t="s">
        <v>22</v>
      </c>
      <c r="R469" s="14">
        <v>50966</v>
      </c>
      <c r="S469" s="124" t="s">
        <v>22</v>
      </c>
      <c r="T469" s="98">
        <v>46381</v>
      </c>
      <c r="U469" s="31" t="s">
        <v>22</v>
      </c>
      <c r="V469" s="14">
        <v>50701</v>
      </c>
      <c r="W469" s="124" t="s">
        <v>22</v>
      </c>
      <c r="X469" s="98">
        <v>59011</v>
      </c>
      <c r="Y469" s="31" t="s">
        <v>22</v>
      </c>
      <c r="Z469" s="14">
        <v>52176</v>
      </c>
      <c r="AA469" s="124" t="s">
        <v>22</v>
      </c>
      <c r="AB469" s="98">
        <v>40101</v>
      </c>
      <c r="AC469" s="13">
        <v>0</v>
      </c>
    </row>
    <row r="470" spans="1:29" ht="11.25" x14ac:dyDescent="0.2">
      <c r="B470" s="27"/>
      <c r="C470" s="22">
        <v>2025</v>
      </c>
      <c r="D470" s="31" t="s">
        <v>22</v>
      </c>
      <c r="E470" s="31" t="s">
        <v>22</v>
      </c>
      <c r="F470" s="14">
        <v>37570</v>
      </c>
      <c r="G470" s="124" t="s">
        <v>22</v>
      </c>
      <c r="H470" s="31" t="s">
        <v>22</v>
      </c>
      <c r="I470" s="31" t="s">
        <v>22</v>
      </c>
      <c r="J470" s="120" t="s">
        <v>22</v>
      </c>
      <c r="K470" s="124" t="s">
        <v>22</v>
      </c>
      <c r="L470" s="31" t="s">
        <v>22</v>
      </c>
      <c r="M470" s="31" t="s">
        <v>22</v>
      </c>
      <c r="N470" s="120" t="s">
        <v>22</v>
      </c>
      <c r="O470" s="124" t="s">
        <v>22</v>
      </c>
      <c r="P470" s="31" t="s">
        <v>22</v>
      </c>
      <c r="Q470" s="31" t="s">
        <v>22</v>
      </c>
      <c r="R470" s="120" t="s">
        <v>22</v>
      </c>
      <c r="S470" s="124" t="s">
        <v>22</v>
      </c>
      <c r="T470" s="31" t="s">
        <v>22</v>
      </c>
      <c r="U470" s="31" t="s">
        <v>22</v>
      </c>
      <c r="V470" s="120" t="s">
        <v>22</v>
      </c>
      <c r="W470" s="124" t="s">
        <v>22</v>
      </c>
      <c r="X470" s="31" t="s">
        <v>22</v>
      </c>
      <c r="Y470" s="31" t="s">
        <v>22</v>
      </c>
      <c r="Z470" s="120" t="s">
        <v>22</v>
      </c>
      <c r="AA470" s="124" t="s">
        <v>22</v>
      </c>
      <c r="AB470" s="31" t="s">
        <v>22</v>
      </c>
      <c r="AC470" s="13">
        <v>0</v>
      </c>
    </row>
    <row r="471" spans="1:29" ht="11.25" x14ac:dyDescent="0.2">
      <c r="A471" s="126" t="s">
        <v>24</v>
      </c>
      <c r="B471" s="27"/>
      <c r="C471" s="22"/>
      <c r="D471" s="31" t="s">
        <v>22</v>
      </c>
      <c r="E471" s="31" t="s">
        <v>22</v>
      </c>
      <c r="F471" s="120" t="s">
        <v>22</v>
      </c>
      <c r="G471" s="124" t="s">
        <v>22</v>
      </c>
      <c r="H471" s="31" t="s">
        <v>22</v>
      </c>
      <c r="I471" s="31" t="s">
        <v>22</v>
      </c>
      <c r="J471" s="120" t="s">
        <v>22</v>
      </c>
      <c r="K471" s="124" t="s">
        <v>22</v>
      </c>
      <c r="L471" s="31" t="s">
        <v>22</v>
      </c>
      <c r="M471" s="31" t="s">
        <v>22</v>
      </c>
      <c r="N471" s="120" t="s">
        <v>22</v>
      </c>
      <c r="O471" s="124" t="s">
        <v>22</v>
      </c>
      <c r="P471" s="31" t="s">
        <v>22</v>
      </c>
      <c r="Q471" s="31" t="s">
        <v>22</v>
      </c>
      <c r="R471" s="120" t="s">
        <v>22</v>
      </c>
      <c r="S471" s="124" t="s">
        <v>22</v>
      </c>
      <c r="T471" s="31" t="s">
        <v>22</v>
      </c>
      <c r="U471" s="31" t="s">
        <v>22</v>
      </c>
      <c r="V471" s="120" t="s">
        <v>22</v>
      </c>
      <c r="W471" s="124" t="s">
        <v>22</v>
      </c>
      <c r="X471" s="31" t="s">
        <v>22</v>
      </c>
      <c r="Y471" s="31" t="s">
        <v>22</v>
      </c>
      <c r="Z471" s="120" t="s">
        <v>22</v>
      </c>
      <c r="AA471" s="124" t="s">
        <v>22</v>
      </c>
      <c r="AB471" s="31" t="s">
        <v>22</v>
      </c>
      <c r="AC471" s="13">
        <v>0</v>
      </c>
    </row>
    <row r="472" spans="1:29" ht="20.45" customHeight="1" x14ac:dyDescent="0.2">
      <c r="A472" s="125" t="s">
        <v>229</v>
      </c>
      <c r="B472" s="27" t="s">
        <v>276</v>
      </c>
      <c r="C472" s="22">
        <v>2024</v>
      </c>
      <c r="D472" s="98">
        <v>8970538</v>
      </c>
      <c r="E472" s="31" t="s">
        <v>729</v>
      </c>
      <c r="F472" s="14">
        <v>620387</v>
      </c>
      <c r="G472" s="124" t="s">
        <v>22</v>
      </c>
      <c r="H472" s="98">
        <v>656221</v>
      </c>
      <c r="I472" s="31" t="s">
        <v>22</v>
      </c>
      <c r="J472" s="14">
        <v>724884</v>
      </c>
      <c r="K472" s="124" t="s">
        <v>22</v>
      </c>
      <c r="L472" s="98">
        <v>727525</v>
      </c>
      <c r="M472" s="31" t="s">
        <v>22</v>
      </c>
      <c r="N472" s="14">
        <v>712248</v>
      </c>
      <c r="O472" s="124" t="s">
        <v>22</v>
      </c>
      <c r="P472" s="98">
        <v>752590</v>
      </c>
      <c r="Q472" s="31" t="s">
        <v>22</v>
      </c>
      <c r="R472" s="14">
        <v>814305</v>
      </c>
      <c r="S472" s="124" t="s">
        <v>22</v>
      </c>
      <c r="T472" s="98">
        <v>736338</v>
      </c>
      <c r="U472" s="31" t="s">
        <v>22</v>
      </c>
      <c r="V472" s="14">
        <v>811375</v>
      </c>
      <c r="W472" s="124" t="s">
        <v>22</v>
      </c>
      <c r="X472" s="98">
        <v>943427</v>
      </c>
      <c r="Y472" s="31" t="s">
        <v>22</v>
      </c>
      <c r="Z472" s="14">
        <v>851728</v>
      </c>
      <c r="AA472" s="124" t="s">
        <v>22</v>
      </c>
      <c r="AB472" s="98">
        <v>622306</v>
      </c>
      <c r="AC472" s="149" t="s">
        <v>729</v>
      </c>
    </row>
    <row r="473" spans="1:29" ht="11.25" x14ac:dyDescent="0.2">
      <c r="A473" s="125"/>
      <c r="B473" s="27"/>
      <c r="C473" s="22">
        <v>2025</v>
      </c>
      <c r="D473" s="31" t="s">
        <v>22</v>
      </c>
      <c r="E473" s="31" t="s">
        <v>22</v>
      </c>
      <c r="F473" s="14">
        <v>632059</v>
      </c>
      <c r="G473" s="124" t="s">
        <v>22</v>
      </c>
      <c r="H473" s="31" t="s">
        <v>22</v>
      </c>
      <c r="I473" s="31" t="s">
        <v>22</v>
      </c>
      <c r="J473" s="120" t="s">
        <v>22</v>
      </c>
      <c r="K473" s="124" t="s">
        <v>22</v>
      </c>
      <c r="L473" s="31" t="s">
        <v>22</v>
      </c>
      <c r="M473" s="31" t="s">
        <v>22</v>
      </c>
      <c r="N473" s="120" t="s">
        <v>22</v>
      </c>
      <c r="O473" s="124" t="s">
        <v>22</v>
      </c>
      <c r="P473" s="31" t="s">
        <v>22</v>
      </c>
      <c r="Q473" s="31" t="s">
        <v>22</v>
      </c>
      <c r="R473" s="120" t="s">
        <v>22</v>
      </c>
      <c r="S473" s="124" t="s">
        <v>22</v>
      </c>
      <c r="T473" s="31" t="s">
        <v>22</v>
      </c>
      <c r="U473" s="31" t="s">
        <v>22</v>
      </c>
      <c r="V473" s="120" t="s">
        <v>22</v>
      </c>
      <c r="W473" s="124" t="s">
        <v>22</v>
      </c>
      <c r="X473" s="31" t="s">
        <v>22</v>
      </c>
      <c r="Y473" s="31" t="s">
        <v>22</v>
      </c>
      <c r="Z473" s="120" t="s">
        <v>22</v>
      </c>
      <c r="AA473" s="124" t="s">
        <v>22</v>
      </c>
      <c r="AB473" s="31" t="s">
        <v>22</v>
      </c>
      <c r="AC473" s="148">
        <v>0</v>
      </c>
    </row>
    <row r="474" spans="1:29" ht="20.45" customHeight="1" x14ac:dyDescent="0.2">
      <c r="A474" s="125"/>
      <c r="B474" s="27" t="s">
        <v>29</v>
      </c>
      <c r="C474" s="22">
        <v>2024</v>
      </c>
      <c r="D474" s="98">
        <v>513886</v>
      </c>
      <c r="E474" s="31" t="s">
        <v>22</v>
      </c>
      <c r="F474" s="14">
        <v>33966</v>
      </c>
      <c r="G474" s="124" t="s">
        <v>22</v>
      </c>
      <c r="H474" s="98">
        <v>37067</v>
      </c>
      <c r="I474" s="31" t="s">
        <v>22</v>
      </c>
      <c r="J474" s="14">
        <v>41021</v>
      </c>
      <c r="K474" s="124" t="s">
        <v>22</v>
      </c>
      <c r="L474" s="98">
        <v>42062</v>
      </c>
      <c r="M474" s="31" t="s">
        <v>22</v>
      </c>
      <c r="N474" s="14">
        <v>40604</v>
      </c>
      <c r="O474" s="124" t="s">
        <v>22</v>
      </c>
      <c r="P474" s="98">
        <v>43089</v>
      </c>
      <c r="Q474" s="31" t="s">
        <v>22</v>
      </c>
      <c r="R474" s="14">
        <v>46909</v>
      </c>
      <c r="S474" s="124" t="s">
        <v>22</v>
      </c>
      <c r="T474" s="98">
        <v>42778</v>
      </c>
      <c r="U474" s="31" t="s">
        <v>22</v>
      </c>
      <c r="V474" s="14">
        <v>46600</v>
      </c>
      <c r="W474" s="124" t="s">
        <v>22</v>
      </c>
      <c r="X474" s="98">
        <v>54445</v>
      </c>
      <c r="Y474" s="31" t="s">
        <v>22</v>
      </c>
      <c r="Z474" s="14">
        <v>48392</v>
      </c>
      <c r="AA474" s="124" t="s">
        <v>22</v>
      </c>
      <c r="AB474" s="98">
        <v>37090</v>
      </c>
      <c r="AC474" s="148">
        <v>0</v>
      </c>
    </row>
    <row r="475" spans="1:29" ht="11.25" x14ac:dyDescent="0.2">
      <c r="A475" s="125"/>
      <c r="B475" s="27"/>
      <c r="C475" s="22">
        <v>2025</v>
      </c>
      <c r="D475" s="31" t="s">
        <v>22</v>
      </c>
      <c r="E475" s="31" t="s">
        <v>22</v>
      </c>
      <c r="F475" s="14">
        <v>34536</v>
      </c>
      <c r="G475" s="124" t="s">
        <v>22</v>
      </c>
      <c r="H475" s="31" t="s">
        <v>22</v>
      </c>
      <c r="I475" s="31" t="s">
        <v>22</v>
      </c>
      <c r="J475" s="120" t="s">
        <v>22</v>
      </c>
      <c r="K475" s="124" t="s">
        <v>22</v>
      </c>
      <c r="L475" s="31" t="s">
        <v>22</v>
      </c>
      <c r="M475" s="31" t="s">
        <v>22</v>
      </c>
      <c r="N475" s="120" t="s">
        <v>22</v>
      </c>
      <c r="O475" s="124" t="s">
        <v>22</v>
      </c>
      <c r="P475" s="31" t="s">
        <v>22</v>
      </c>
      <c r="Q475" s="31" t="s">
        <v>22</v>
      </c>
      <c r="R475" s="120" t="s">
        <v>22</v>
      </c>
      <c r="S475" s="124" t="s">
        <v>22</v>
      </c>
      <c r="T475" s="31" t="s">
        <v>22</v>
      </c>
      <c r="U475" s="31" t="s">
        <v>22</v>
      </c>
      <c r="V475" s="120" t="s">
        <v>22</v>
      </c>
      <c r="W475" s="124" t="s">
        <v>22</v>
      </c>
      <c r="X475" s="31" t="s">
        <v>22</v>
      </c>
      <c r="Y475" s="31" t="s">
        <v>22</v>
      </c>
      <c r="Z475" s="120" t="s">
        <v>22</v>
      </c>
      <c r="AA475" s="124" t="s">
        <v>22</v>
      </c>
      <c r="AB475" s="31" t="s">
        <v>22</v>
      </c>
      <c r="AC475" s="148">
        <v>0</v>
      </c>
    </row>
    <row r="476" spans="1:29" ht="20.45" customHeight="1" x14ac:dyDescent="0.2">
      <c r="A476" s="125" t="s">
        <v>230</v>
      </c>
      <c r="B476" s="27" t="s">
        <v>276</v>
      </c>
      <c r="C476" s="22">
        <v>2024</v>
      </c>
      <c r="D476" s="98">
        <v>314869</v>
      </c>
      <c r="E476" s="31" t="s">
        <v>22</v>
      </c>
      <c r="F476" s="14">
        <v>25565</v>
      </c>
      <c r="G476" s="124" t="s">
        <v>22</v>
      </c>
      <c r="H476" s="98">
        <v>24090</v>
      </c>
      <c r="I476" s="31" t="s">
        <v>22</v>
      </c>
      <c r="J476" s="14">
        <v>23645</v>
      </c>
      <c r="K476" s="124" t="s">
        <v>22</v>
      </c>
      <c r="L476" s="98">
        <v>24220</v>
      </c>
      <c r="M476" s="31" t="s">
        <v>22</v>
      </c>
      <c r="N476" s="14">
        <v>25371</v>
      </c>
      <c r="O476" s="124" t="s">
        <v>22</v>
      </c>
      <c r="P476" s="98">
        <v>25326</v>
      </c>
      <c r="Q476" s="31" t="s">
        <v>22</v>
      </c>
      <c r="R476" s="14">
        <v>28152</v>
      </c>
      <c r="S476" s="124" t="s">
        <v>22</v>
      </c>
      <c r="T476" s="98">
        <v>24922</v>
      </c>
      <c r="U476" s="31" t="s">
        <v>22</v>
      </c>
      <c r="V476" s="14">
        <v>27845</v>
      </c>
      <c r="W476" s="124" t="s">
        <v>22</v>
      </c>
      <c r="X476" s="98">
        <v>33272</v>
      </c>
      <c r="Y476" s="31" t="s">
        <v>22</v>
      </c>
      <c r="Z476" s="14">
        <v>29265</v>
      </c>
      <c r="AA476" s="124" t="s">
        <v>22</v>
      </c>
      <c r="AB476" s="98">
        <v>23345</v>
      </c>
      <c r="AC476" s="149" t="s">
        <v>729</v>
      </c>
    </row>
    <row r="477" spans="1:29" ht="11.25" x14ac:dyDescent="0.2">
      <c r="B477" s="27"/>
      <c r="C477" s="22">
        <v>2025</v>
      </c>
      <c r="D477" s="31" t="s">
        <v>22</v>
      </c>
      <c r="E477" s="31" t="s">
        <v>22</v>
      </c>
      <c r="F477" s="14">
        <v>22798</v>
      </c>
      <c r="G477" s="124" t="s">
        <v>22</v>
      </c>
      <c r="H477" s="31" t="s">
        <v>22</v>
      </c>
      <c r="I477" s="31" t="s">
        <v>22</v>
      </c>
      <c r="J477" s="120" t="s">
        <v>22</v>
      </c>
      <c r="K477" s="124" t="s">
        <v>22</v>
      </c>
      <c r="L477" s="31" t="s">
        <v>22</v>
      </c>
      <c r="M477" s="31" t="s">
        <v>22</v>
      </c>
      <c r="N477" s="120" t="s">
        <v>22</v>
      </c>
      <c r="O477" s="124" t="s">
        <v>22</v>
      </c>
      <c r="P477" s="31" t="s">
        <v>22</v>
      </c>
      <c r="Q477" s="31" t="s">
        <v>22</v>
      </c>
      <c r="R477" s="120" t="s">
        <v>22</v>
      </c>
      <c r="S477" s="124" t="s">
        <v>22</v>
      </c>
      <c r="T477" s="31" t="s">
        <v>22</v>
      </c>
      <c r="U477" s="31" t="s">
        <v>22</v>
      </c>
      <c r="V477" s="120" t="s">
        <v>22</v>
      </c>
      <c r="W477" s="124" t="s">
        <v>22</v>
      </c>
      <c r="X477" s="31" t="s">
        <v>22</v>
      </c>
      <c r="Y477" s="31" t="s">
        <v>22</v>
      </c>
      <c r="Z477" s="120" t="s">
        <v>22</v>
      </c>
      <c r="AA477" s="124" t="s">
        <v>22</v>
      </c>
      <c r="AB477" s="31" t="s">
        <v>22</v>
      </c>
      <c r="AC477" s="148">
        <v>0</v>
      </c>
    </row>
    <row r="478" spans="1:29" ht="20.45" customHeight="1" x14ac:dyDescent="0.2">
      <c r="B478" s="27" t="s">
        <v>29</v>
      </c>
      <c r="C478" s="22">
        <v>2024</v>
      </c>
      <c r="D478" s="98">
        <v>24735</v>
      </c>
      <c r="E478" s="31" t="s">
        <v>729</v>
      </c>
      <c r="F478" s="14">
        <v>1919</v>
      </c>
      <c r="G478" s="124" t="s">
        <v>22</v>
      </c>
      <c r="H478" s="98">
        <v>1833</v>
      </c>
      <c r="I478" s="31" t="s">
        <v>22</v>
      </c>
      <c r="J478" s="14">
        <v>1811</v>
      </c>
      <c r="K478" s="124" t="s">
        <v>22</v>
      </c>
      <c r="L478" s="98">
        <v>1825</v>
      </c>
      <c r="M478" s="31" t="s">
        <v>22</v>
      </c>
      <c r="N478" s="14">
        <v>1909</v>
      </c>
      <c r="O478" s="124" t="s">
        <v>22</v>
      </c>
      <c r="P478" s="98">
        <v>1928</v>
      </c>
      <c r="Q478" s="31" t="s">
        <v>22</v>
      </c>
      <c r="R478" s="14">
        <v>2166</v>
      </c>
      <c r="S478" s="124" t="s">
        <v>22</v>
      </c>
      <c r="T478" s="98">
        <v>1903</v>
      </c>
      <c r="U478" s="31" t="s">
        <v>22</v>
      </c>
      <c r="V478" s="14">
        <v>2114</v>
      </c>
      <c r="W478" s="124" t="s">
        <v>22</v>
      </c>
      <c r="X478" s="98">
        <v>2539</v>
      </c>
      <c r="Y478" s="31" t="s">
        <v>22</v>
      </c>
      <c r="Z478" s="14">
        <v>2324</v>
      </c>
      <c r="AA478" s="124" t="s">
        <v>22</v>
      </c>
      <c r="AB478" s="98">
        <v>1852</v>
      </c>
      <c r="AC478" s="148">
        <v>0</v>
      </c>
    </row>
    <row r="479" spans="1:29" ht="11.25" x14ac:dyDescent="0.2">
      <c r="B479" s="27"/>
      <c r="C479" s="22">
        <v>2025</v>
      </c>
      <c r="D479" s="31" t="s">
        <v>22</v>
      </c>
      <c r="E479" s="31" t="s">
        <v>22</v>
      </c>
      <c r="F479" s="14">
        <v>1714</v>
      </c>
      <c r="G479" s="124" t="s">
        <v>22</v>
      </c>
      <c r="H479" s="31" t="s">
        <v>22</v>
      </c>
      <c r="I479" s="31" t="s">
        <v>22</v>
      </c>
      <c r="J479" s="120" t="s">
        <v>22</v>
      </c>
      <c r="K479" s="124" t="s">
        <v>22</v>
      </c>
      <c r="L479" s="31" t="s">
        <v>22</v>
      </c>
      <c r="M479" s="31" t="s">
        <v>22</v>
      </c>
      <c r="N479" s="120" t="s">
        <v>22</v>
      </c>
      <c r="O479" s="124" t="s">
        <v>22</v>
      </c>
      <c r="P479" s="31" t="s">
        <v>22</v>
      </c>
      <c r="Q479" s="31" t="s">
        <v>22</v>
      </c>
      <c r="R479" s="120" t="s">
        <v>22</v>
      </c>
      <c r="S479" s="124" t="s">
        <v>22</v>
      </c>
      <c r="T479" s="31" t="s">
        <v>22</v>
      </c>
      <c r="U479" s="31" t="s">
        <v>22</v>
      </c>
      <c r="V479" s="120" t="s">
        <v>22</v>
      </c>
      <c r="W479" s="124" t="s">
        <v>22</v>
      </c>
      <c r="X479" s="31" t="s">
        <v>22</v>
      </c>
      <c r="Y479" s="31" t="s">
        <v>22</v>
      </c>
      <c r="Z479" s="120" t="s">
        <v>22</v>
      </c>
      <c r="AA479" s="124" t="s">
        <v>22</v>
      </c>
      <c r="AB479" s="31" t="s">
        <v>22</v>
      </c>
      <c r="AC479" s="148">
        <v>0</v>
      </c>
    </row>
    <row r="480" spans="1:29" ht="30.6" customHeight="1" x14ac:dyDescent="0.2">
      <c r="A480" s="30" t="s">
        <v>231</v>
      </c>
      <c r="B480" s="27" t="s">
        <v>29</v>
      </c>
      <c r="C480" s="22">
        <v>2024</v>
      </c>
      <c r="D480" s="115">
        <v>9862.2999999999993</v>
      </c>
      <c r="E480" s="31" t="s">
        <v>729</v>
      </c>
      <c r="F480" s="114">
        <v>657.4</v>
      </c>
      <c r="G480" s="124" t="s">
        <v>22</v>
      </c>
      <c r="H480" s="115">
        <v>688.8</v>
      </c>
      <c r="I480" s="31" t="s">
        <v>22</v>
      </c>
      <c r="J480" s="114">
        <v>838.8</v>
      </c>
      <c r="K480" s="124" t="s">
        <v>22</v>
      </c>
      <c r="L480" s="115">
        <v>951.3</v>
      </c>
      <c r="M480" s="31" t="s">
        <v>22</v>
      </c>
      <c r="N480" s="114">
        <v>915.4</v>
      </c>
      <c r="O480" s="124" t="s">
        <v>22</v>
      </c>
      <c r="P480" s="115">
        <v>1004.8</v>
      </c>
      <c r="Q480" s="31" t="s">
        <v>22</v>
      </c>
      <c r="R480" s="114">
        <v>1154.5999999999999</v>
      </c>
      <c r="S480" s="124" t="s">
        <v>22</v>
      </c>
      <c r="T480" s="115">
        <v>883.1</v>
      </c>
      <c r="U480" s="31" t="s">
        <v>22</v>
      </c>
      <c r="V480" s="114">
        <v>773.6</v>
      </c>
      <c r="W480" s="124" t="s">
        <v>22</v>
      </c>
      <c r="X480" s="115">
        <v>811.5</v>
      </c>
      <c r="Y480" s="31" t="s">
        <v>22</v>
      </c>
      <c r="Z480" s="114">
        <v>558.6</v>
      </c>
      <c r="AA480" s="124" t="s">
        <v>22</v>
      </c>
      <c r="AB480" s="115">
        <v>624.6</v>
      </c>
      <c r="AC480" s="13" t="s">
        <v>729</v>
      </c>
    </row>
    <row r="481" spans="1:29" ht="11.25" x14ac:dyDescent="0.2">
      <c r="A481" s="138"/>
      <c r="B481" s="27"/>
      <c r="C481" s="22">
        <v>2025</v>
      </c>
      <c r="D481" s="31" t="s">
        <v>22</v>
      </c>
      <c r="E481" s="31" t="s">
        <v>22</v>
      </c>
      <c r="F481" s="114">
        <v>755.7</v>
      </c>
      <c r="G481" s="124" t="s">
        <v>22</v>
      </c>
      <c r="H481" s="31" t="s">
        <v>22</v>
      </c>
      <c r="I481" s="31" t="s">
        <v>22</v>
      </c>
      <c r="J481" s="120" t="s">
        <v>22</v>
      </c>
      <c r="K481" s="124" t="s">
        <v>22</v>
      </c>
      <c r="L481" s="31" t="s">
        <v>22</v>
      </c>
      <c r="M481" s="31" t="s">
        <v>22</v>
      </c>
      <c r="N481" s="120" t="s">
        <v>22</v>
      </c>
      <c r="O481" s="124" t="s">
        <v>22</v>
      </c>
      <c r="P481" s="31" t="s">
        <v>22</v>
      </c>
      <c r="Q481" s="31" t="s">
        <v>22</v>
      </c>
      <c r="R481" s="120" t="s">
        <v>22</v>
      </c>
      <c r="S481" s="124" t="s">
        <v>22</v>
      </c>
      <c r="T481" s="31" t="s">
        <v>22</v>
      </c>
      <c r="U481" s="31" t="s">
        <v>22</v>
      </c>
      <c r="V481" s="120" t="s">
        <v>22</v>
      </c>
      <c r="W481" s="124" t="s">
        <v>22</v>
      </c>
      <c r="X481" s="31" t="s">
        <v>22</v>
      </c>
      <c r="Y481" s="31" t="s">
        <v>22</v>
      </c>
      <c r="Z481" s="120" t="s">
        <v>22</v>
      </c>
      <c r="AA481" s="124" t="s">
        <v>22</v>
      </c>
      <c r="AB481" s="31" t="s">
        <v>22</v>
      </c>
      <c r="AC481" s="25">
        <v>0</v>
      </c>
    </row>
    <row r="482" spans="1:29" ht="30" customHeight="1" x14ac:dyDescent="0.2">
      <c r="A482" s="262" t="s">
        <v>232</v>
      </c>
      <c r="B482" s="260"/>
      <c r="C482" s="260"/>
      <c r="D482" s="260"/>
      <c r="E482" s="260"/>
      <c r="F482" s="260"/>
      <c r="G482" s="260"/>
      <c r="H482" s="260"/>
      <c r="I482" s="260"/>
      <c r="J482" s="260"/>
      <c r="K482" s="260"/>
      <c r="L482" s="260"/>
      <c r="M482" s="260"/>
      <c r="N482" s="260"/>
      <c r="O482" s="260"/>
      <c r="P482" s="260"/>
      <c r="Q482" s="260"/>
      <c r="R482" s="260"/>
      <c r="S482" s="260"/>
      <c r="T482" s="260"/>
      <c r="U482" s="260"/>
      <c r="V482" s="260"/>
      <c r="W482" s="260"/>
      <c r="X482" s="260"/>
      <c r="Y482" s="260"/>
      <c r="Z482" s="260"/>
      <c r="AA482" s="260"/>
      <c r="AB482" s="260"/>
      <c r="AC482" s="146">
        <v>0</v>
      </c>
    </row>
    <row r="483" spans="1:29" ht="30.6" customHeight="1" x14ac:dyDescent="0.2">
      <c r="A483" s="40" t="s">
        <v>233</v>
      </c>
      <c r="B483" s="27" t="s">
        <v>107</v>
      </c>
      <c r="C483" s="22">
        <v>2024</v>
      </c>
      <c r="D483" s="98">
        <v>126579</v>
      </c>
      <c r="E483" s="31" t="s">
        <v>22</v>
      </c>
      <c r="F483" s="14">
        <v>9310</v>
      </c>
      <c r="G483" s="124" t="s">
        <v>22</v>
      </c>
      <c r="H483" s="98">
        <v>9436</v>
      </c>
      <c r="I483" s="31" t="s">
        <v>22</v>
      </c>
      <c r="J483" s="14">
        <v>10113</v>
      </c>
      <c r="K483" s="124" t="s">
        <v>22</v>
      </c>
      <c r="L483" s="98">
        <v>11495</v>
      </c>
      <c r="M483" s="31" t="s">
        <v>22</v>
      </c>
      <c r="N483" s="14">
        <v>11378</v>
      </c>
      <c r="O483" s="124" t="s">
        <v>22</v>
      </c>
      <c r="P483" s="98">
        <v>10967</v>
      </c>
      <c r="Q483" s="31" t="s">
        <v>22</v>
      </c>
      <c r="R483" s="14">
        <v>9877</v>
      </c>
      <c r="S483" s="124" t="s">
        <v>22</v>
      </c>
      <c r="T483" s="98">
        <v>10357</v>
      </c>
      <c r="U483" s="31" t="s">
        <v>22</v>
      </c>
      <c r="V483" s="14">
        <v>11523</v>
      </c>
      <c r="W483" s="124" t="s">
        <v>22</v>
      </c>
      <c r="X483" s="98">
        <v>12571</v>
      </c>
      <c r="Y483" s="31" t="s">
        <v>22</v>
      </c>
      <c r="Z483" s="14">
        <v>11569</v>
      </c>
      <c r="AA483" s="124" t="s">
        <v>22</v>
      </c>
      <c r="AB483" s="98">
        <v>7935</v>
      </c>
      <c r="AC483" s="13">
        <v>0</v>
      </c>
    </row>
    <row r="484" spans="1:29" ht="11.25" x14ac:dyDescent="0.2">
      <c r="B484" s="27"/>
      <c r="C484" s="22">
        <v>2025</v>
      </c>
      <c r="D484" s="31" t="s">
        <v>22</v>
      </c>
      <c r="E484" s="31" t="s">
        <v>22</v>
      </c>
      <c r="F484" s="14">
        <v>11003</v>
      </c>
      <c r="G484" s="124" t="s">
        <v>22</v>
      </c>
      <c r="H484" s="31" t="s">
        <v>22</v>
      </c>
      <c r="I484" s="31" t="s">
        <v>22</v>
      </c>
      <c r="J484" s="120" t="s">
        <v>22</v>
      </c>
      <c r="K484" s="124" t="s">
        <v>22</v>
      </c>
      <c r="L484" s="31" t="s">
        <v>22</v>
      </c>
      <c r="M484" s="31" t="s">
        <v>22</v>
      </c>
      <c r="N484" s="120" t="s">
        <v>22</v>
      </c>
      <c r="O484" s="124" t="s">
        <v>22</v>
      </c>
      <c r="P484" s="31" t="s">
        <v>22</v>
      </c>
      <c r="Q484" s="31" t="s">
        <v>22</v>
      </c>
      <c r="R484" s="120" t="s">
        <v>22</v>
      </c>
      <c r="S484" s="124" t="s">
        <v>22</v>
      </c>
      <c r="T484" s="31" t="s">
        <v>22</v>
      </c>
      <c r="U484" s="31" t="s">
        <v>22</v>
      </c>
      <c r="V484" s="120" t="s">
        <v>22</v>
      </c>
      <c r="W484" s="124" t="s">
        <v>22</v>
      </c>
      <c r="X484" s="31" t="s">
        <v>22</v>
      </c>
      <c r="Y484" s="31" t="s">
        <v>22</v>
      </c>
      <c r="Z484" s="120" t="s">
        <v>22</v>
      </c>
      <c r="AA484" s="124" t="s">
        <v>22</v>
      </c>
      <c r="AB484" s="31" t="s">
        <v>22</v>
      </c>
      <c r="AC484" s="13">
        <v>0</v>
      </c>
    </row>
    <row r="485" spans="1:29" ht="21.6" customHeight="1" x14ac:dyDescent="0.2">
      <c r="A485" s="30" t="s">
        <v>234</v>
      </c>
      <c r="B485" s="27" t="s">
        <v>107</v>
      </c>
      <c r="C485" s="22">
        <v>2024</v>
      </c>
      <c r="D485" s="98">
        <v>9898</v>
      </c>
      <c r="E485" s="31" t="s">
        <v>22</v>
      </c>
      <c r="F485" s="14">
        <v>768</v>
      </c>
      <c r="G485" s="124" t="s">
        <v>22</v>
      </c>
      <c r="H485" s="98">
        <v>741</v>
      </c>
      <c r="I485" s="31" t="s">
        <v>22</v>
      </c>
      <c r="J485" s="14">
        <v>769</v>
      </c>
      <c r="K485" s="124" t="s">
        <v>22</v>
      </c>
      <c r="L485" s="98">
        <v>832</v>
      </c>
      <c r="M485" s="31" t="s">
        <v>22</v>
      </c>
      <c r="N485" s="14">
        <v>788</v>
      </c>
      <c r="O485" s="124" t="s">
        <v>22</v>
      </c>
      <c r="P485" s="98">
        <v>869</v>
      </c>
      <c r="Q485" s="31" t="s">
        <v>22</v>
      </c>
      <c r="R485" s="14">
        <v>786</v>
      </c>
      <c r="S485" s="124" t="s">
        <v>22</v>
      </c>
      <c r="T485" s="98">
        <v>852</v>
      </c>
      <c r="U485" s="31" t="s">
        <v>22</v>
      </c>
      <c r="V485" s="14">
        <v>916</v>
      </c>
      <c r="W485" s="124" t="s">
        <v>22</v>
      </c>
      <c r="X485" s="98">
        <v>1046</v>
      </c>
      <c r="Y485" s="31" t="s">
        <v>22</v>
      </c>
      <c r="Z485" s="14">
        <v>908</v>
      </c>
      <c r="AA485" s="124" t="s">
        <v>22</v>
      </c>
      <c r="AB485" s="98">
        <v>622</v>
      </c>
      <c r="AC485" s="13">
        <v>0</v>
      </c>
    </row>
    <row r="486" spans="1:29" ht="11.25" x14ac:dyDescent="0.2">
      <c r="A486" s="24"/>
      <c r="B486" s="27"/>
      <c r="C486" s="22">
        <v>2025</v>
      </c>
      <c r="D486" s="31" t="s">
        <v>22</v>
      </c>
      <c r="E486" s="31" t="s">
        <v>22</v>
      </c>
      <c r="F486" s="14">
        <v>636</v>
      </c>
      <c r="G486" s="124" t="s">
        <v>22</v>
      </c>
      <c r="H486" s="31" t="s">
        <v>22</v>
      </c>
      <c r="I486" s="31" t="s">
        <v>22</v>
      </c>
      <c r="J486" s="120" t="s">
        <v>22</v>
      </c>
      <c r="K486" s="124" t="s">
        <v>22</v>
      </c>
      <c r="L486" s="31" t="s">
        <v>22</v>
      </c>
      <c r="M486" s="31" t="s">
        <v>22</v>
      </c>
      <c r="N486" s="120" t="s">
        <v>22</v>
      </c>
      <c r="O486" s="124" t="s">
        <v>22</v>
      </c>
      <c r="P486" s="31" t="s">
        <v>22</v>
      </c>
      <c r="Q486" s="31" t="s">
        <v>22</v>
      </c>
      <c r="R486" s="120" t="s">
        <v>22</v>
      </c>
      <c r="S486" s="124" t="s">
        <v>22</v>
      </c>
      <c r="T486" s="31" t="s">
        <v>22</v>
      </c>
      <c r="U486" s="31" t="s">
        <v>22</v>
      </c>
      <c r="V486" s="120" t="s">
        <v>22</v>
      </c>
      <c r="W486" s="124" t="s">
        <v>22</v>
      </c>
      <c r="X486" s="31" t="s">
        <v>22</v>
      </c>
      <c r="Y486" s="31" t="s">
        <v>22</v>
      </c>
      <c r="Z486" s="120" t="s">
        <v>22</v>
      </c>
      <c r="AA486" s="124" t="s">
        <v>22</v>
      </c>
      <c r="AB486" s="31" t="s">
        <v>22</v>
      </c>
      <c r="AC486" s="13">
        <v>0</v>
      </c>
    </row>
    <row r="487" spans="1:29" ht="20.45" customHeight="1" x14ac:dyDescent="0.2">
      <c r="A487" s="24"/>
      <c r="B487" s="27" t="s">
        <v>29</v>
      </c>
      <c r="C487" s="22">
        <v>2024</v>
      </c>
      <c r="D487" s="98">
        <v>225981</v>
      </c>
      <c r="E487" s="31" t="s">
        <v>22</v>
      </c>
      <c r="F487" s="14">
        <v>17478</v>
      </c>
      <c r="G487" s="124" t="s">
        <v>22</v>
      </c>
      <c r="H487" s="98">
        <v>16935</v>
      </c>
      <c r="I487" s="31" t="s">
        <v>22</v>
      </c>
      <c r="J487" s="14">
        <v>17532</v>
      </c>
      <c r="K487" s="124" t="s">
        <v>22</v>
      </c>
      <c r="L487" s="98">
        <v>18991</v>
      </c>
      <c r="M487" s="31" t="s">
        <v>22</v>
      </c>
      <c r="N487" s="14">
        <v>17906</v>
      </c>
      <c r="O487" s="124" t="s">
        <v>22</v>
      </c>
      <c r="P487" s="98">
        <v>19856</v>
      </c>
      <c r="Q487" s="31" t="s">
        <v>22</v>
      </c>
      <c r="R487" s="14">
        <v>17985</v>
      </c>
      <c r="S487" s="124" t="s">
        <v>22</v>
      </c>
      <c r="T487" s="98">
        <v>19390</v>
      </c>
      <c r="U487" s="31" t="s">
        <v>22</v>
      </c>
      <c r="V487" s="14">
        <v>20892</v>
      </c>
      <c r="W487" s="124" t="s">
        <v>22</v>
      </c>
      <c r="X487" s="98">
        <v>23882</v>
      </c>
      <c r="Y487" s="31" t="s">
        <v>22</v>
      </c>
      <c r="Z487" s="14">
        <v>20765</v>
      </c>
      <c r="AA487" s="124" t="s">
        <v>22</v>
      </c>
      <c r="AB487" s="98">
        <v>14369</v>
      </c>
      <c r="AC487" s="13">
        <v>0</v>
      </c>
    </row>
    <row r="488" spans="1:29" ht="11.25" x14ac:dyDescent="0.2">
      <c r="A488" s="24"/>
      <c r="B488" s="27"/>
      <c r="C488" s="22">
        <v>2025</v>
      </c>
      <c r="D488" s="31" t="s">
        <v>22</v>
      </c>
      <c r="E488" s="31" t="s">
        <v>22</v>
      </c>
      <c r="F488" s="14">
        <v>14856</v>
      </c>
      <c r="G488" s="124" t="s">
        <v>22</v>
      </c>
      <c r="H488" s="31" t="s">
        <v>22</v>
      </c>
      <c r="I488" s="31" t="s">
        <v>22</v>
      </c>
      <c r="J488" s="120" t="s">
        <v>22</v>
      </c>
      <c r="K488" s="124" t="s">
        <v>22</v>
      </c>
      <c r="L488" s="31" t="s">
        <v>22</v>
      </c>
      <c r="M488" s="31" t="s">
        <v>22</v>
      </c>
      <c r="N488" s="120" t="s">
        <v>22</v>
      </c>
      <c r="O488" s="124" t="s">
        <v>22</v>
      </c>
      <c r="P488" s="31" t="s">
        <v>22</v>
      </c>
      <c r="Q488" s="31" t="s">
        <v>22</v>
      </c>
      <c r="R488" s="120" t="s">
        <v>22</v>
      </c>
      <c r="S488" s="124" t="s">
        <v>22</v>
      </c>
      <c r="T488" s="31" t="s">
        <v>22</v>
      </c>
      <c r="U488" s="31" t="s">
        <v>22</v>
      </c>
      <c r="V488" s="120" t="s">
        <v>22</v>
      </c>
      <c r="W488" s="124" t="s">
        <v>22</v>
      </c>
      <c r="X488" s="31" t="s">
        <v>22</v>
      </c>
      <c r="Y488" s="31" t="s">
        <v>22</v>
      </c>
      <c r="Z488" s="120" t="s">
        <v>22</v>
      </c>
      <c r="AA488" s="124" t="s">
        <v>22</v>
      </c>
      <c r="AB488" s="31" t="s">
        <v>22</v>
      </c>
      <c r="AC488" s="13">
        <v>0</v>
      </c>
    </row>
    <row r="489" spans="1:29" ht="21.6" customHeight="1" x14ac:dyDescent="0.2">
      <c r="A489" s="30" t="s">
        <v>235</v>
      </c>
      <c r="B489" s="27" t="s">
        <v>107</v>
      </c>
      <c r="C489" s="22">
        <v>2024</v>
      </c>
      <c r="D489" s="98">
        <v>6722</v>
      </c>
      <c r="E489" s="31" t="s">
        <v>22</v>
      </c>
      <c r="F489" s="14">
        <v>461</v>
      </c>
      <c r="G489" s="124" t="s">
        <v>22</v>
      </c>
      <c r="H489" s="98">
        <v>482</v>
      </c>
      <c r="I489" s="31" t="s">
        <v>22</v>
      </c>
      <c r="J489" s="14">
        <v>519</v>
      </c>
      <c r="K489" s="124" t="s">
        <v>22</v>
      </c>
      <c r="L489" s="98">
        <v>577</v>
      </c>
      <c r="M489" s="31" t="s">
        <v>22</v>
      </c>
      <c r="N489" s="14">
        <v>536</v>
      </c>
      <c r="O489" s="124" t="s">
        <v>22</v>
      </c>
      <c r="P489" s="98">
        <v>588</v>
      </c>
      <c r="Q489" s="31" t="s">
        <v>22</v>
      </c>
      <c r="R489" s="14">
        <v>455</v>
      </c>
      <c r="S489" s="124" t="s">
        <v>22</v>
      </c>
      <c r="T489" s="98">
        <v>658</v>
      </c>
      <c r="U489" s="31" t="s">
        <v>22</v>
      </c>
      <c r="V489" s="14">
        <v>655</v>
      </c>
      <c r="W489" s="124" t="s">
        <v>22</v>
      </c>
      <c r="X489" s="98">
        <v>729</v>
      </c>
      <c r="Y489" s="31" t="s">
        <v>22</v>
      </c>
      <c r="Z489" s="14">
        <v>643</v>
      </c>
      <c r="AA489" s="124" t="s">
        <v>22</v>
      </c>
      <c r="AB489" s="98">
        <v>417</v>
      </c>
      <c r="AC489" s="13">
        <v>0</v>
      </c>
    </row>
    <row r="490" spans="1:29" ht="11.25" x14ac:dyDescent="0.2">
      <c r="A490" s="24"/>
      <c r="B490" s="27"/>
      <c r="C490" s="22">
        <v>2025</v>
      </c>
      <c r="D490" s="31" t="s">
        <v>22</v>
      </c>
      <c r="E490" s="31" t="s">
        <v>22</v>
      </c>
      <c r="F490" s="14">
        <v>521</v>
      </c>
      <c r="G490" s="124" t="s">
        <v>22</v>
      </c>
      <c r="H490" s="31" t="s">
        <v>22</v>
      </c>
      <c r="I490" s="31" t="s">
        <v>22</v>
      </c>
      <c r="J490" s="120" t="s">
        <v>22</v>
      </c>
      <c r="K490" s="124" t="s">
        <v>22</v>
      </c>
      <c r="L490" s="31" t="s">
        <v>22</v>
      </c>
      <c r="M490" s="31" t="s">
        <v>22</v>
      </c>
      <c r="N490" s="120" t="s">
        <v>22</v>
      </c>
      <c r="O490" s="124" t="s">
        <v>22</v>
      </c>
      <c r="P490" s="31" t="s">
        <v>22</v>
      </c>
      <c r="Q490" s="31" t="s">
        <v>22</v>
      </c>
      <c r="R490" s="120" t="s">
        <v>22</v>
      </c>
      <c r="S490" s="124" t="s">
        <v>22</v>
      </c>
      <c r="T490" s="31" t="s">
        <v>22</v>
      </c>
      <c r="U490" s="31" t="s">
        <v>22</v>
      </c>
      <c r="V490" s="120" t="s">
        <v>22</v>
      </c>
      <c r="W490" s="124" t="s">
        <v>22</v>
      </c>
      <c r="X490" s="31" t="s">
        <v>22</v>
      </c>
      <c r="Y490" s="31" t="s">
        <v>22</v>
      </c>
      <c r="Z490" s="120" t="s">
        <v>22</v>
      </c>
      <c r="AA490" s="124" t="s">
        <v>22</v>
      </c>
      <c r="AB490" s="31" t="s">
        <v>22</v>
      </c>
      <c r="AC490" s="13">
        <v>0</v>
      </c>
    </row>
    <row r="491" spans="1:29" ht="20.45" customHeight="1" x14ac:dyDescent="0.2">
      <c r="A491" s="24"/>
      <c r="B491" s="27" t="s">
        <v>29</v>
      </c>
      <c r="C491" s="22">
        <v>2024</v>
      </c>
      <c r="D491" s="98">
        <v>216490</v>
      </c>
      <c r="E491" s="31" t="s">
        <v>22</v>
      </c>
      <c r="F491" s="14">
        <v>14878</v>
      </c>
      <c r="G491" s="124" t="s">
        <v>22</v>
      </c>
      <c r="H491" s="98">
        <v>15661</v>
      </c>
      <c r="I491" s="31" t="s">
        <v>22</v>
      </c>
      <c r="J491" s="14">
        <v>16911</v>
      </c>
      <c r="K491" s="124" t="s">
        <v>22</v>
      </c>
      <c r="L491" s="98">
        <v>18669</v>
      </c>
      <c r="M491" s="31" t="s">
        <v>22</v>
      </c>
      <c r="N491" s="14">
        <v>17199</v>
      </c>
      <c r="O491" s="124" t="s">
        <v>22</v>
      </c>
      <c r="P491" s="98">
        <v>18988</v>
      </c>
      <c r="Q491" s="31" t="s">
        <v>22</v>
      </c>
      <c r="R491" s="14">
        <v>14578</v>
      </c>
      <c r="S491" s="124" t="s">
        <v>22</v>
      </c>
      <c r="T491" s="98">
        <v>21335</v>
      </c>
      <c r="U491" s="31" t="s">
        <v>22</v>
      </c>
      <c r="V491" s="14">
        <v>21230</v>
      </c>
      <c r="W491" s="124" t="s">
        <v>22</v>
      </c>
      <c r="X491" s="98">
        <v>23563</v>
      </c>
      <c r="Y491" s="31" t="s">
        <v>22</v>
      </c>
      <c r="Z491" s="14">
        <v>19860</v>
      </c>
      <c r="AA491" s="124" t="s">
        <v>22</v>
      </c>
      <c r="AB491" s="98">
        <v>13584</v>
      </c>
      <c r="AC491" s="13">
        <v>0</v>
      </c>
    </row>
    <row r="492" spans="1:29" ht="11.25" x14ac:dyDescent="0.2">
      <c r="A492" s="24"/>
      <c r="B492" s="27"/>
      <c r="C492" s="22">
        <v>2025</v>
      </c>
      <c r="D492" s="31" t="s">
        <v>22</v>
      </c>
      <c r="E492" s="31" t="s">
        <v>22</v>
      </c>
      <c r="F492" s="14">
        <v>16974</v>
      </c>
      <c r="G492" s="124" t="s">
        <v>22</v>
      </c>
      <c r="H492" s="31" t="s">
        <v>22</v>
      </c>
      <c r="I492" s="31" t="s">
        <v>22</v>
      </c>
      <c r="J492" s="120" t="s">
        <v>22</v>
      </c>
      <c r="K492" s="124" t="s">
        <v>22</v>
      </c>
      <c r="L492" s="31" t="s">
        <v>22</v>
      </c>
      <c r="M492" s="31" t="s">
        <v>22</v>
      </c>
      <c r="N492" s="120" t="s">
        <v>22</v>
      </c>
      <c r="O492" s="124" t="s">
        <v>22</v>
      </c>
      <c r="P492" s="31" t="s">
        <v>22</v>
      </c>
      <c r="Q492" s="31" t="s">
        <v>22</v>
      </c>
      <c r="R492" s="120" t="s">
        <v>22</v>
      </c>
      <c r="S492" s="124" t="s">
        <v>22</v>
      </c>
      <c r="T492" s="31" t="s">
        <v>22</v>
      </c>
      <c r="U492" s="31" t="s">
        <v>22</v>
      </c>
      <c r="V492" s="120" t="s">
        <v>22</v>
      </c>
      <c r="W492" s="124" t="s">
        <v>22</v>
      </c>
      <c r="X492" s="31" t="s">
        <v>22</v>
      </c>
      <c r="Y492" s="31" t="s">
        <v>22</v>
      </c>
      <c r="Z492" s="120" t="s">
        <v>22</v>
      </c>
      <c r="AA492" s="124" t="s">
        <v>22</v>
      </c>
      <c r="AB492" s="31" t="s">
        <v>22</v>
      </c>
      <c r="AC492" s="13">
        <v>0</v>
      </c>
    </row>
    <row r="493" spans="1:29" ht="40.9" customHeight="1" x14ac:dyDescent="0.2">
      <c r="A493" s="24" t="s">
        <v>236</v>
      </c>
      <c r="B493" s="27" t="s">
        <v>29</v>
      </c>
      <c r="C493" s="22">
        <v>2024</v>
      </c>
      <c r="D493" s="98">
        <v>659191</v>
      </c>
      <c r="E493" s="31" t="s">
        <v>22</v>
      </c>
      <c r="F493" s="14">
        <v>40358</v>
      </c>
      <c r="G493" s="124" t="s">
        <v>22</v>
      </c>
      <c r="H493" s="98">
        <v>51733</v>
      </c>
      <c r="I493" s="31" t="s">
        <v>22</v>
      </c>
      <c r="J493" s="14">
        <v>51536</v>
      </c>
      <c r="K493" s="124" t="s">
        <v>22</v>
      </c>
      <c r="L493" s="98">
        <v>72441</v>
      </c>
      <c r="M493" s="31" t="s">
        <v>22</v>
      </c>
      <c r="N493" s="14">
        <v>60141</v>
      </c>
      <c r="O493" s="124" t="s">
        <v>22</v>
      </c>
      <c r="P493" s="98">
        <v>58293</v>
      </c>
      <c r="Q493" s="31" t="s">
        <v>22</v>
      </c>
      <c r="R493" s="14">
        <v>59141</v>
      </c>
      <c r="S493" s="124" t="s">
        <v>22</v>
      </c>
      <c r="T493" s="98">
        <v>57352</v>
      </c>
      <c r="U493" s="31" t="s">
        <v>22</v>
      </c>
      <c r="V493" s="14">
        <v>51864</v>
      </c>
      <c r="W493" s="124" t="s">
        <v>22</v>
      </c>
      <c r="X493" s="98">
        <v>58715</v>
      </c>
      <c r="Y493" s="31" t="s">
        <v>22</v>
      </c>
      <c r="Z493" s="14">
        <v>52521</v>
      </c>
      <c r="AA493" s="124" t="s">
        <v>22</v>
      </c>
      <c r="AB493" s="98">
        <v>45096</v>
      </c>
      <c r="AC493" s="13">
        <v>0</v>
      </c>
    </row>
    <row r="494" spans="1:29" ht="11.25" x14ac:dyDescent="0.2">
      <c r="A494" s="30"/>
      <c r="B494" s="27"/>
      <c r="C494" s="22">
        <v>2025</v>
      </c>
      <c r="D494" s="31" t="s">
        <v>22</v>
      </c>
      <c r="E494" s="31" t="s">
        <v>22</v>
      </c>
      <c r="F494" s="14">
        <v>46025</v>
      </c>
      <c r="G494" s="124" t="s">
        <v>22</v>
      </c>
      <c r="H494" s="31" t="s">
        <v>22</v>
      </c>
      <c r="I494" s="31" t="s">
        <v>22</v>
      </c>
      <c r="J494" s="120" t="s">
        <v>22</v>
      </c>
      <c r="K494" s="124" t="s">
        <v>22</v>
      </c>
      <c r="L494" s="31" t="s">
        <v>22</v>
      </c>
      <c r="M494" s="31" t="s">
        <v>22</v>
      </c>
      <c r="N494" s="120" t="s">
        <v>22</v>
      </c>
      <c r="O494" s="124" t="s">
        <v>22</v>
      </c>
      <c r="P494" s="31" t="s">
        <v>22</v>
      </c>
      <c r="Q494" s="31" t="s">
        <v>22</v>
      </c>
      <c r="R494" s="120" t="s">
        <v>22</v>
      </c>
      <c r="S494" s="124" t="s">
        <v>22</v>
      </c>
      <c r="T494" s="31" t="s">
        <v>22</v>
      </c>
      <c r="U494" s="31" t="s">
        <v>22</v>
      </c>
      <c r="V494" s="120" t="s">
        <v>22</v>
      </c>
      <c r="W494" s="124" t="s">
        <v>22</v>
      </c>
      <c r="X494" s="31" t="s">
        <v>22</v>
      </c>
      <c r="Y494" s="31" t="s">
        <v>22</v>
      </c>
      <c r="Z494" s="120" t="s">
        <v>22</v>
      </c>
      <c r="AA494" s="124" t="s">
        <v>22</v>
      </c>
      <c r="AB494" s="31" t="s">
        <v>22</v>
      </c>
      <c r="AC494" s="13">
        <v>0</v>
      </c>
    </row>
    <row r="495" spans="1:29" ht="20.45" customHeight="1" x14ac:dyDescent="0.2">
      <c r="A495" s="30"/>
      <c r="B495" s="27" t="s">
        <v>113</v>
      </c>
      <c r="C495" s="22">
        <v>2024</v>
      </c>
      <c r="D495" s="98">
        <v>2845751</v>
      </c>
      <c r="E495" s="31" t="s">
        <v>22</v>
      </c>
      <c r="F495" s="14">
        <v>167279</v>
      </c>
      <c r="G495" s="124" t="s">
        <v>22</v>
      </c>
      <c r="H495" s="98">
        <v>222484</v>
      </c>
      <c r="I495" s="31" t="s">
        <v>22</v>
      </c>
      <c r="J495" s="14">
        <v>234027</v>
      </c>
      <c r="K495" s="124" t="s">
        <v>22</v>
      </c>
      <c r="L495" s="98">
        <v>320705</v>
      </c>
      <c r="M495" s="31" t="s">
        <v>22</v>
      </c>
      <c r="N495" s="14">
        <v>257610</v>
      </c>
      <c r="O495" s="124" t="s">
        <v>22</v>
      </c>
      <c r="P495" s="98">
        <v>249928</v>
      </c>
      <c r="Q495" s="31" t="s">
        <v>22</v>
      </c>
      <c r="R495" s="14">
        <v>252173</v>
      </c>
      <c r="S495" s="124" t="s">
        <v>22</v>
      </c>
      <c r="T495" s="98">
        <v>245495</v>
      </c>
      <c r="U495" s="31" t="s">
        <v>22</v>
      </c>
      <c r="V495" s="14">
        <v>227603</v>
      </c>
      <c r="W495" s="124" t="s">
        <v>22</v>
      </c>
      <c r="X495" s="98">
        <v>252190</v>
      </c>
      <c r="Y495" s="31" t="s">
        <v>22</v>
      </c>
      <c r="Z495" s="14">
        <v>222906</v>
      </c>
      <c r="AA495" s="124" t="s">
        <v>22</v>
      </c>
      <c r="AB495" s="98">
        <v>193351</v>
      </c>
      <c r="AC495" s="13">
        <v>0</v>
      </c>
    </row>
    <row r="496" spans="1:29" ht="11.25" x14ac:dyDescent="0.2">
      <c r="A496" s="30"/>
      <c r="B496" s="27"/>
      <c r="C496" s="22">
        <v>2025</v>
      </c>
      <c r="D496" s="31" t="s">
        <v>22</v>
      </c>
      <c r="E496" s="31" t="s">
        <v>22</v>
      </c>
      <c r="F496" s="14">
        <v>200367</v>
      </c>
      <c r="G496" s="124" t="s">
        <v>22</v>
      </c>
      <c r="H496" s="31" t="s">
        <v>22</v>
      </c>
      <c r="I496" s="31" t="s">
        <v>22</v>
      </c>
      <c r="J496" s="120" t="s">
        <v>22</v>
      </c>
      <c r="K496" s="124" t="s">
        <v>22</v>
      </c>
      <c r="L496" s="31" t="s">
        <v>22</v>
      </c>
      <c r="M496" s="31" t="s">
        <v>22</v>
      </c>
      <c r="N496" s="120" t="s">
        <v>22</v>
      </c>
      <c r="O496" s="124" t="s">
        <v>22</v>
      </c>
      <c r="P496" s="31" t="s">
        <v>22</v>
      </c>
      <c r="Q496" s="31" t="s">
        <v>22</v>
      </c>
      <c r="R496" s="120" t="s">
        <v>22</v>
      </c>
      <c r="S496" s="124" t="s">
        <v>22</v>
      </c>
      <c r="T496" s="31" t="s">
        <v>22</v>
      </c>
      <c r="U496" s="31" t="s">
        <v>22</v>
      </c>
      <c r="V496" s="120" t="s">
        <v>22</v>
      </c>
      <c r="W496" s="124" t="s">
        <v>22</v>
      </c>
      <c r="X496" s="31" t="s">
        <v>22</v>
      </c>
      <c r="Y496" s="31" t="s">
        <v>22</v>
      </c>
      <c r="Z496" s="120" t="s">
        <v>22</v>
      </c>
      <c r="AA496" s="124" t="s">
        <v>22</v>
      </c>
      <c r="AB496" s="31" t="s">
        <v>22</v>
      </c>
      <c r="AC496" s="13">
        <v>0</v>
      </c>
    </row>
    <row r="497" spans="1:29" ht="40.9" customHeight="1" x14ac:dyDescent="0.2">
      <c r="A497" s="24" t="s">
        <v>237</v>
      </c>
      <c r="B497" s="27" t="s">
        <v>29</v>
      </c>
      <c r="C497" s="22">
        <v>2024</v>
      </c>
      <c r="D497" s="98">
        <v>339466</v>
      </c>
      <c r="E497" s="31" t="s">
        <v>22</v>
      </c>
      <c r="F497" s="14">
        <v>19531</v>
      </c>
      <c r="G497" s="124" t="s">
        <v>22</v>
      </c>
      <c r="H497" s="98">
        <v>18950</v>
      </c>
      <c r="I497" s="31" t="s">
        <v>22</v>
      </c>
      <c r="J497" s="14">
        <v>25478</v>
      </c>
      <c r="K497" s="124" t="s">
        <v>22</v>
      </c>
      <c r="L497" s="98">
        <v>65911</v>
      </c>
      <c r="M497" s="31" t="s">
        <v>22</v>
      </c>
      <c r="N497" s="14">
        <v>29087</v>
      </c>
      <c r="O497" s="124" t="s">
        <v>22</v>
      </c>
      <c r="P497" s="98">
        <v>30609</v>
      </c>
      <c r="Q497" s="31" t="s">
        <v>22</v>
      </c>
      <c r="R497" s="14">
        <v>32774</v>
      </c>
      <c r="S497" s="124" t="s">
        <v>22</v>
      </c>
      <c r="T497" s="98">
        <v>28795</v>
      </c>
      <c r="U497" s="31" t="s">
        <v>22</v>
      </c>
      <c r="V497" s="14">
        <v>23858</v>
      </c>
      <c r="W497" s="124" t="s">
        <v>22</v>
      </c>
      <c r="X497" s="98">
        <v>23741</v>
      </c>
      <c r="Y497" s="31" t="s">
        <v>22</v>
      </c>
      <c r="Z497" s="14">
        <v>20766</v>
      </c>
      <c r="AA497" s="124" t="s">
        <v>22</v>
      </c>
      <c r="AB497" s="98">
        <v>19966</v>
      </c>
      <c r="AC497" s="13">
        <v>0</v>
      </c>
    </row>
    <row r="498" spans="1:29" ht="11.25" x14ac:dyDescent="0.2">
      <c r="A498" s="30"/>
      <c r="B498" s="27"/>
      <c r="C498" s="22">
        <v>2025</v>
      </c>
      <c r="D498" s="31" t="s">
        <v>22</v>
      </c>
      <c r="E498" s="31" t="s">
        <v>22</v>
      </c>
      <c r="F498" s="14">
        <v>24407</v>
      </c>
      <c r="G498" s="124" t="s">
        <v>22</v>
      </c>
      <c r="H498" s="31" t="s">
        <v>22</v>
      </c>
      <c r="I498" s="31" t="s">
        <v>22</v>
      </c>
      <c r="J498" s="120" t="s">
        <v>22</v>
      </c>
      <c r="K498" s="124" t="s">
        <v>22</v>
      </c>
      <c r="L498" s="31" t="s">
        <v>22</v>
      </c>
      <c r="M498" s="31" t="s">
        <v>22</v>
      </c>
      <c r="N498" s="120" t="s">
        <v>22</v>
      </c>
      <c r="O498" s="124" t="s">
        <v>22</v>
      </c>
      <c r="P498" s="31" t="s">
        <v>22</v>
      </c>
      <c r="Q498" s="31" t="s">
        <v>22</v>
      </c>
      <c r="R498" s="120" t="s">
        <v>22</v>
      </c>
      <c r="S498" s="124" t="s">
        <v>22</v>
      </c>
      <c r="T498" s="31" t="s">
        <v>22</v>
      </c>
      <c r="U498" s="31" t="s">
        <v>22</v>
      </c>
      <c r="V498" s="120" t="s">
        <v>22</v>
      </c>
      <c r="W498" s="124" t="s">
        <v>22</v>
      </c>
      <c r="X498" s="31" t="s">
        <v>22</v>
      </c>
      <c r="Y498" s="31" t="s">
        <v>22</v>
      </c>
      <c r="Z498" s="120" t="s">
        <v>22</v>
      </c>
      <c r="AA498" s="124" t="s">
        <v>22</v>
      </c>
      <c r="AB498" s="31" t="s">
        <v>22</v>
      </c>
      <c r="AC498" s="13">
        <v>0</v>
      </c>
    </row>
    <row r="499" spans="1:29" ht="20.45" customHeight="1" x14ac:dyDescent="0.2">
      <c r="A499" s="30"/>
      <c r="B499" s="27" t="s">
        <v>113</v>
      </c>
      <c r="C499" s="22">
        <v>2024</v>
      </c>
      <c r="D499" s="98">
        <v>1307160</v>
      </c>
      <c r="E499" s="31" t="s">
        <v>22</v>
      </c>
      <c r="F499" s="14">
        <v>79264</v>
      </c>
      <c r="G499" s="124" t="s">
        <v>22</v>
      </c>
      <c r="H499" s="98">
        <v>71423</v>
      </c>
      <c r="I499" s="31" t="s">
        <v>22</v>
      </c>
      <c r="J499" s="14">
        <v>98635</v>
      </c>
      <c r="K499" s="124" t="s">
        <v>22</v>
      </c>
      <c r="L499" s="98">
        <v>241936</v>
      </c>
      <c r="M499" s="31" t="s">
        <v>22</v>
      </c>
      <c r="N499" s="14">
        <v>113368</v>
      </c>
      <c r="O499" s="124" t="s">
        <v>22</v>
      </c>
      <c r="P499" s="98">
        <v>118790</v>
      </c>
      <c r="Q499" s="31" t="s">
        <v>22</v>
      </c>
      <c r="R499" s="14">
        <v>126679</v>
      </c>
      <c r="S499" s="124" t="s">
        <v>22</v>
      </c>
      <c r="T499" s="98">
        <v>117984</v>
      </c>
      <c r="U499" s="31" t="s">
        <v>22</v>
      </c>
      <c r="V499" s="14">
        <v>98019</v>
      </c>
      <c r="W499" s="124" t="s">
        <v>22</v>
      </c>
      <c r="X499" s="98">
        <v>96180</v>
      </c>
      <c r="Y499" s="31" t="s">
        <v>22</v>
      </c>
      <c r="Z499" s="14">
        <v>75228</v>
      </c>
      <c r="AA499" s="124" t="s">
        <v>22</v>
      </c>
      <c r="AB499" s="98">
        <v>69654</v>
      </c>
      <c r="AC499" s="13">
        <v>0</v>
      </c>
    </row>
    <row r="500" spans="1:29" ht="11.25" x14ac:dyDescent="0.2">
      <c r="A500" s="30"/>
      <c r="B500" s="27"/>
      <c r="C500" s="22">
        <v>2025</v>
      </c>
      <c r="D500" s="31" t="s">
        <v>22</v>
      </c>
      <c r="E500" s="31" t="s">
        <v>22</v>
      </c>
      <c r="F500" s="14">
        <v>89132</v>
      </c>
      <c r="G500" s="124" t="s">
        <v>22</v>
      </c>
      <c r="H500" s="31" t="s">
        <v>22</v>
      </c>
      <c r="I500" s="31" t="s">
        <v>22</v>
      </c>
      <c r="J500" s="120" t="s">
        <v>22</v>
      </c>
      <c r="K500" s="124" t="s">
        <v>22</v>
      </c>
      <c r="L500" s="31" t="s">
        <v>22</v>
      </c>
      <c r="M500" s="31" t="s">
        <v>22</v>
      </c>
      <c r="N500" s="120" t="s">
        <v>22</v>
      </c>
      <c r="O500" s="124" t="s">
        <v>22</v>
      </c>
      <c r="P500" s="31" t="s">
        <v>22</v>
      </c>
      <c r="Q500" s="31" t="s">
        <v>22</v>
      </c>
      <c r="R500" s="120" t="s">
        <v>22</v>
      </c>
      <c r="S500" s="124" t="s">
        <v>22</v>
      </c>
      <c r="T500" s="31" t="s">
        <v>22</v>
      </c>
      <c r="U500" s="31" t="s">
        <v>22</v>
      </c>
      <c r="V500" s="120" t="s">
        <v>22</v>
      </c>
      <c r="W500" s="124" t="s">
        <v>22</v>
      </c>
      <c r="X500" s="31" t="s">
        <v>22</v>
      </c>
      <c r="Y500" s="31" t="s">
        <v>22</v>
      </c>
      <c r="Z500" s="120" t="s">
        <v>22</v>
      </c>
      <c r="AA500" s="124" t="s">
        <v>22</v>
      </c>
      <c r="AB500" s="31" t="s">
        <v>22</v>
      </c>
      <c r="AC500" s="13">
        <v>0</v>
      </c>
    </row>
    <row r="501" spans="1:29" ht="30.6" customHeight="1" x14ac:dyDescent="0.2">
      <c r="A501" s="30" t="s">
        <v>238</v>
      </c>
      <c r="B501" s="27" t="s">
        <v>29</v>
      </c>
      <c r="C501" s="22">
        <v>2024</v>
      </c>
      <c r="D501" s="98">
        <v>1276777</v>
      </c>
      <c r="E501" s="31" t="s">
        <v>22</v>
      </c>
      <c r="F501" s="14">
        <v>85203</v>
      </c>
      <c r="G501" s="124" t="s">
        <v>22</v>
      </c>
      <c r="H501" s="98">
        <v>99192</v>
      </c>
      <c r="I501" s="31" t="s">
        <v>22</v>
      </c>
      <c r="J501" s="14">
        <v>107668</v>
      </c>
      <c r="K501" s="124" t="s">
        <v>22</v>
      </c>
      <c r="L501" s="98">
        <v>103536</v>
      </c>
      <c r="M501" s="31" t="s">
        <v>22</v>
      </c>
      <c r="N501" s="14">
        <v>104604</v>
      </c>
      <c r="O501" s="124" t="s">
        <v>22</v>
      </c>
      <c r="P501" s="98">
        <v>110861</v>
      </c>
      <c r="Q501" s="31" t="s">
        <v>22</v>
      </c>
      <c r="R501" s="14">
        <v>120241</v>
      </c>
      <c r="S501" s="124" t="s">
        <v>22</v>
      </c>
      <c r="T501" s="98">
        <v>108237</v>
      </c>
      <c r="U501" s="31" t="s">
        <v>22</v>
      </c>
      <c r="V501" s="14">
        <v>124659</v>
      </c>
      <c r="W501" s="124" t="s">
        <v>22</v>
      </c>
      <c r="X501" s="98">
        <v>112682</v>
      </c>
      <c r="Y501" s="31" t="s">
        <v>22</v>
      </c>
      <c r="Z501" s="14">
        <v>107370</v>
      </c>
      <c r="AA501" s="124" t="s">
        <v>22</v>
      </c>
      <c r="AB501" s="98">
        <v>92537</v>
      </c>
      <c r="AC501" s="13">
        <v>0</v>
      </c>
    </row>
    <row r="502" spans="1:29" ht="11.25" x14ac:dyDescent="0.2">
      <c r="A502" s="30"/>
      <c r="B502" s="27"/>
      <c r="C502" s="22">
        <v>2025</v>
      </c>
      <c r="D502" s="31" t="s">
        <v>22</v>
      </c>
      <c r="E502" s="31" t="s">
        <v>22</v>
      </c>
      <c r="F502" s="14">
        <v>110033</v>
      </c>
      <c r="G502" s="124" t="s">
        <v>22</v>
      </c>
      <c r="H502" s="31" t="s">
        <v>22</v>
      </c>
      <c r="I502" s="31" t="s">
        <v>22</v>
      </c>
      <c r="J502" s="120" t="s">
        <v>22</v>
      </c>
      <c r="K502" s="124" t="s">
        <v>22</v>
      </c>
      <c r="L502" s="31" t="s">
        <v>22</v>
      </c>
      <c r="M502" s="31" t="s">
        <v>22</v>
      </c>
      <c r="N502" s="120" t="s">
        <v>22</v>
      </c>
      <c r="O502" s="124" t="s">
        <v>22</v>
      </c>
      <c r="P502" s="31" t="s">
        <v>22</v>
      </c>
      <c r="Q502" s="31" t="s">
        <v>22</v>
      </c>
      <c r="R502" s="120" t="s">
        <v>22</v>
      </c>
      <c r="S502" s="124" t="s">
        <v>22</v>
      </c>
      <c r="T502" s="31" t="s">
        <v>22</v>
      </c>
      <c r="U502" s="31" t="s">
        <v>22</v>
      </c>
      <c r="V502" s="120" t="s">
        <v>22</v>
      </c>
      <c r="W502" s="124" t="s">
        <v>22</v>
      </c>
      <c r="X502" s="31" t="s">
        <v>22</v>
      </c>
      <c r="Y502" s="31" t="s">
        <v>22</v>
      </c>
      <c r="Z502" s="120" t="s">
        <v>22</v>
      </c>
      <c r="AA502" s="124" t="s">
        <v>22</v>
      </c>
      <c r="AB502" s="31" t="s">
        <v>22</v>
      </c>
      <c r="AC502" s="13">
        <v>0</v>
      </c>
    </row>
    <row r="503" spans="1:29" ht="21.6" customHeight="1" x14ac:dyDescent="0.2">
      <c r="A503" s="30"/>
      <c r="B503" s="27" t="s">
        <v>107</v>
      </c>
      <c r="C503" s="22">
        <v>2024</v>
      </c>
      <c r="D503" s="98">
        <v>75187</v>
      </c>
      <c r="E503" s="31" t="s">
        <v>22</v>
      </c>
      <c r="F503" s="14">
        <v>5250</v>
      </c>
      <c r="G503" s="124" t="s">
        <v>22</v>
      </c>
      <c r="H503" s="98">
        <v>5971</v>
      </c>
      <c r="I503" s="31" t="s">
        <v>22</v>
      </c>
      <c r="J503" s="14">
        <v>6252</v>
      </c>
      <c r="K503" s="124" t="s">
        <v>22</v>
      </c>
      <c r="L503" s="98">
        <v>6164</v>
      </c>
      <c r="M503" s="31" t="s">
        <v>22</v>
      </c>
      <c r="N503" s="14">
        <v>6073</v>
      </c>
      <c r="O503" s="124" t="s">
        <v>22</v>
      </c>
      <c r="P503" s="98">
        <v>6362</v>
      </c>
      <c r="Q503" s="31" t="s">
        <v>22</v>
      </c>
      <c r="R503" s="14">
        <v>7022</v>
      </c>
      <c r="S503" s="124" t="s">
        <v>22</v>
      </c>
      <c r="T503" s="98">
        <v>6867</v>
      </c>
      <c r="U503" s="31" t="s">
        <v>22</v>
      </c>
      <c r="V503" s="14">
        <v>7240</v>
      </c>
      <c r="W503" s="124" t="s">
        <v>22</v>
      </c>
      <c r="X503" s="98">
        <v>6608</v>
      </c>
      <c r="Y503" s="31" t="s">
        <v>22</v>
      </c>
      <c r="Z503" s="14">
        <v>6006</v>
      </c>
      <c r="AA503" s="124" t="s">
        <v>22</v>
      </c>
      <c r="AB503" s="98">
        <v>5376</v>
      </c>
      <c r="AC503" s="13">
        <v>0</v>
      </c>
    </row>
    <row r="504" spans="1:29" ht="11.25" x14ac:dyDescent="0.2">
      <c r="A504" s="30"/>
      <c r="B504" s="27"/>
      <c r="C504" s="22">
        <v>2025</v>
      </c>
      <c r="D504" s="31" t="s">
        <v>22</v>
      </c>
      <c r="E504" s="31" t="s">
        <v>22</v>
      </c>
      <c r="F504" s="14">
        <v>6583</v>
      </c>
      <c r="G504" s="124" t="s">
        <v>22</v>
      </c>
      <c r="H504" s="31" t="s">
        <v>22</v>
      </c>
      <c r="I504" s="31" t="s">
        <v>22</v>
      </c>
      <c r="J504" s="120" t="s">
        <v>22</v>
      </c>
      <c r="K504" s="124" t="s">
        <v>22</v>
      </c>
      <c r="L504" s="31" t="s">
        <v>22</v>
      </c>
      <c r="M504" s="31" t="s">
        <v>22</v>
      </c>
      <c r="N504" s="120" t="s">
        <v>22</v>
      </c>
      <c r="O504" s="124" t="s">
        <v>22</v>
      </c>
      <c r="P504" s="31" t="s">
        <v>22</v>
      </c>
      <c r="Q504" s="31" t="s">
        <v>22</v>
      </c>
      <c r="R504" s="120" t="s">
        <v>22</v>
      </c>
      <c r="S504" s="124" t="s">
        <v>22</v>
      </c>
      <c r="T504" s="31" t="s">
        <v>22</v>
      </c>
      <c r="U504" s="31" t="s">
        <v>22</v>
      </c>
      <c r="V504" s="120" t="s">
        <v>22</v>
      </c>
      <c r="W504" s="124" t="s">
        <v>22</v>
      </c>
      <c r="X504" s="31" t="s">
        <v>22</v>
      </c>
      <c r="Y504" s="31" t="s">
        <v>22</v>
      </c>
      <c r="Z504" s="120" t="s">
        <v>22</v>
      </c>
      <c r="AA504" s="124" t="s">
        <v>22</v>
      </c>
      <c r="AB504" s="31" t="s">
        <v>22</v>
      </c>
      <c r="AC504" s="13">
        <v>0</v>
      </c>
    </row>
    <row r="505" spans="1:29" ht="21.6" customHeight="1" x14ac:dyDescent="0.2">
      <c r="A505" s="24" t="s">
        <v>239</v>
      </c>
      <c r="B505" s="27" t="s">
        <v>141</v>
      </c>
      <c r="C505" s="22">
        <v>2024</v>
      </c>
      <c r="D505" s="115">
        <v>2760.9</v>
      </c>
      <c r="E505" s="31" t="s">
        <v>22</v>
      </c>
      <c r="F505" s="114">
        <v>318.8</v>
      </c>
      <c r="G505" s="124" t="s">
        <v>22</v>
      </c>
      <c r="H505" s="115">
        <v>255.6</v>
      </c>
      <c r="I505" s="31" t="s">
        <v>22</v>
      </c>
      <c r="J505" s="114">
        <v>211</v>
      </c>
      <c r="K505" s="124" t="s">
        <v>22</v>
      </c>
      <c r="L505" s="115">
        <v>229.2</v>
      </c>
      <c r="M505" s="31" t="s">
        <v>22</v>
      </c>
      <c r="N505" s="114">
        <v>216</v>
      </c>
      <c r="O505" s="124" t="s">
        <v>22</v>
      </c>
      <c r="P505" s="115">
        <v>233.2</v>
      </c>
      <c r="Q505" s="31" t="s">
        <v>22</v>
      </c>
      <c r="R505" s="114">
        <v>243.5</v>
      </c>
      <c r="S505" s="124" t="s">
        <v>22</v>
      </c>
      <c r="T505" s="115">
        <v>213.7</v>
      </c>
      <c r="U505" s="31" t="s">
        <v>22</v>
      </c>
      <c r="V505" s="114">
        <v>224.1</v>
      </c>
      <c r="W505" s="124" t="s">
        <v>22</v>
      </c>
      <c r="X505" s="115">
        <v>201.2</v>
      </c>
      <c r="Y505" s="31" t="s">
        <v>22</v>
      </c>
      <c r="Z505" s="114">
        <v>208.8</v>
      </c>
      <c r="AA505" s="124" t="s">
        <v>22</v>
      </c>
      <c r="AB505" s="115">
        <v>206.7</v>
      </c>
      <c r="AC505" s="25">
        <v>0</v>
      </c>
    </row>
    <row r="506" spans="1:29" ht="11.25" x14ac:dyDescent="0.2">
      <c r="A506" s="24"/>
      <c r="B506" s="27"/>
      <c r="C506" s="22">
        <v>2025</v>
      </c>
      <c r="D506" s="31" t="s">
        <v>22</v>
      </c>
      <c r="E506" s="31" t="s">
        <v>22</v>
      </c>
      <c r="F506" s="114">
        <v>286</v>
      </c>
      <c r="G506" s="124" t="s">
        <v>22</v>
      </c>
      <c r="H506" s="31" t="s">
        <v>22</v>
      </c>
      <c r="I506" s="31" t="s">
        <v>22</v>
      </c>
      <c r="J506" s="120" t="s">
        <v>22</v>
      </c>
      <c r="K506" s="124" t="s">
        <v>22</v>
      </c>
      <c r="L506" s="31" t="s">
        <v>22</v>
      </c>
      <c r="M506" s="31" t="s">
        <v>22</v>
      </c>
      <c r="N506" s="120" t="s">
        <v>22</v>
      </c>
      <c r="O506" s="124" t="s">
        <v>22</v>
      </c>
      <c r="P506" s="31" t="s">
        <v>22</v>
      </c>
      <c r="Q506" s="31" t="s">
        <v>22</v>
      </c>
      <c r="R506" s="120" t="s">
        <v>22</v>
      </c>
      <c r="S506" s="124" t="s">
        <v>22</v>
      </c>
      <c r="T506" s="31" t="s">
        <v>22</v>
      </c>
      <c r="U506" s="31" t="s">
        <v>22</v>
      </c>
      <c r="V506" s="120" t="s">
        <v>22</v>
      </c>
      <c r="W506" s="124" t="s">
        <v>22</v>
      </c>
      <c r="X506" s="31" t="s">
        <v>22</v>
      </c>
      <c r="Y506" s="31" t="s">
        <v>22</v>
      </c>
      <c r="Z506" s="120" t="s">
        <v>22</v>
      </c>
      <c r="AA506" s="124" t="s">
        <v>22</v>
      </c>
      <c r="AB506" s="31" t="s">
        <v>22</v>
      </c>
      <c r="AC506" s="25">
        <v>0</v>
      </c>
    </row>
    <row r="507" spans="1:29" ht="20.45" customHeight="1" x14ac:dyDescent="0.2">
      <c r="A507" s="30"/>
      <c r="B507" s="27" t="s">
        <v>240</v>
      </c>
      <c r="C507" s="22">
        <v>2024</v>
      </c>
      <c r="D507" s="115">
        <v>1417.6</v>
      </c>
      <c r="E507" s="31" t="s">
        <v>22</v>
      </c>
      <c r="F507" s="114">
        <v>163.30000000000001</v>
      </c>
      <c r="G507" s="124" t="s">
        <v>22</v>
      </c>
      <c r="H507" s="115">
        <v>129.19999999999999</v>
      </c>
      <c r="I507" s="31" t="s">
        <v>22</v>
      </c>
      <c r="J507" s="114">
        <v>105.3</v>
      </c>
      <c r="K507" s="124" t="s">
        <v>22</v>
      </c>
      <c r="L507" s="115">
        <v>117.8</v>
      </c>
      <c r="M507" s="31" t="s">
        <v>22</v>
      </c>
      <c r="N507" s="114">
        <v>111.4</v>
      </c>
      <c r="O507" s="124" t="s">
        <v>22</v>
      </c>
      <c r="P507" s="115">
        <v>120.1</v>
      </c>
      <c r="Q507" s="31" t="s">
        <v>22</v>
      </c>
      <c r="R507" s="114">
        <v>123.5</v>
      </c>
      <c r="S507" s="124" t="s">
        <v>22</v>
      </c>
      <c r="T507" s="115">
        <v>112.8</v>
      </c>
      <c r="U507" s="31" t="s">
        <v>22</v>
      </c>
      <c r="V507" s="114">
        <v>117.1</v>
      </c>
      <c r="W507" s="124" t="s">
        <v>22</v>
      </c>
      <c r="X507" s="115">
        <v>102</v>
      </c>
      <c r="Y507" s="31" t="s">
        <v>22</v>
      </c>
      <c r="Z507" s="114">
        <v>110</v>
      </c>
      <c r="AA507" s="124" t="s">
        <v>22</v>
      </c>
      <c r="AB507" s="115">
        <v>105.2</v>
      </c>
      <c r="AC507" s="147">
        <v>0</v>
      </c>
    </row>
    <row r="508" spans="1:29" ht="11.25" x14ac:dyDescent="0.2">
      <c r="B508" s="27"/>
      <c r="C508" s="22">
        <v>2025</v>
      </c>
      <c r="D508" s="31" t="s">
        <v>22</v>
      </c>
      <c r="E508" s="31" t="s">
        <v>22</v>
      </c>
      <c r="F508" s="114">
        <v>150.1</v>
      </c>
      <c r="G508" s="124" t="s">
        <v>22</v>
      </c>
      <c r="H508" s="31" t="s">
        <v>22</v>
      </c>
      <c r="I508" s="31" t="s">
        <v>22</v>
      </c>
      <c r="J508" s="120" t="s">
        <v>22</v>
      </c>
      <c r="K508" s="124" t="s">
        <v>22</v>
      </c>
      <c r="L508" s="31" t="s">
        <v>22</v>
      </c>
      <c r="M508" s="31" t="s">
        <v>22</v>
      </c>
      <c r="N508" s="120" t="s">
        <v>22</v>
      </c>
      <c r="O508" s="124" t="s">
        <v>22</v>
      </c>
      <c r="P508" s="31" t="s">
        <v>22</v>
      </c>
      <c r="Q508" s="31" t="s">
        <v>22</v>
      </c>
      <c r="R508" s="120" t="s">
        <v>22</v>
      </c>
      <c r="S508" s="124" t="s">
        <v>22</v>
      </c>
      <c r="T508" s="31" t="s">
        <v>22</v>
      </c>
      <c r="U508" s="31" t="s">
        <v>22</v>
      </c>
      <c r="V508" s="120" t="s">
        <v>22</v>
      </c>
      <c r="W508" s="124" t="s">
        <v>22</v>
      </c>
      <c r="X508" s="31" t="s">
        <v>22</v>
      </c>
      <c r="Y508" s="31" t="s">
        <v>22</v>
      </c>
      <c r="Z508" s="120" t="s">
        <v>22</v>
      </c>
      <c r="AA508" s="124" t="s">
        <v>22</v>
      </c>
      <c r="AB508" s="31" t="s">
        <v>22</v>
      </c>
      <c r="AC508" s="147">
        <v>0</v>
      </c>
    </row>
    <row r="509" spans="1:29" ht="11.25" x14ac:dyDescent="0.2">
      <c r="A509" s="125" t="s">
        <v>24</v>
      </c>
      <c r="B509" s="27"/>
      <c r="C509" s="22"/>
      <c r="D509" s="31" t="s">
        <v>22</v>
      </c>
      <c r="E509" s="31" t="s">
        <v>22</v>
      </c>
      <c r="F509" s="120" t="s">
        <v>22</v>
      </c>
      <c r="G509" s="124" t="s">
        <v>22</v>
      </c>
      <c r="H509" s="31" t="s">
        <v>22</v>
      </c>
      <c r="I509" s="31" t="s">
        <v>22</v>
      </c>
      <c r="J509" s="120" t="s">
        <v>22</v>
      </c>
      <c r="K509" s="124" t="s">
        <v>22</v>
      </c>
      <c r="L509" s="31" t="s">
        <v>22</v>
      </c>
      <c r="M509" s="31" t="s">
        <v>22</v>
      </c>
      <c r="N509" s="120" t="s">
        <v>22</v>
      </c>
      <c r="O509" s="124" t="s">
        <v>22</v>
      </c>
      <c r="P509" s="31" t="s">
        <v>22</v>
      </c>
      <c r="Q509" s="31" t="s">
        <v>22</v>
      </c>
      <c r="R509" s="120" t="s">
        <v>22</v>
      </c>
      <c r="S509" s="124" t="s">
        <v>22</v>
      </c>
      <c r="T509" s="31" t="s">
        <v>22</v>
      </c>
      <c r="U509" s="31" t="s">
        <v>22</v>
      </c>
      <c r="V509" s="120" t="s">
        <v>22</v>
      </c>
      <c r="W509" s="124" t="s">
        <v>22</v>
      </c>
      <c r="X509" s="31" t="s">
        <v>22</v>
      </c>
      <c r="Y509" s="31" t="s">
        <v>22</v>
      </c>
      <c r="Z509" s="120" t="s">
        <v>22</v>
      </c>
      <c r="AA509" s="124" t="s">
        <v>22</v>
      </c>
      <c r="AB509" s="31" t="s">
        <v>22</v>
      </c>
      <c r="AC509" s="148">
        <v>0</v>
      </c>
    </row>
    <row r="510" spans="1:29" ht="21.6" customHeight="1" x14ac:dyDescent="0.2">
      <c r="A510" s="125" t="s">
        <v>241</v>
      </c>
      <c r="B510" s="27" t="s">
        <v>141</v>
      </c>
      <c r="C510" s="22">
        <v>2024</v>
      </c>
      <c r="D510" s="115">
        <v>22.4</v>
      </c>
      <c r="E510" s="31" t="s">
        <v>22</v>
      </c>
      <c r="F510" s="114">
        <v>2.1</v>
      </c>
      <c r="G510" s="124" t="s">
        <v>22</v>
      </c>
      <c r="H510" s="115">
        <v>2.1</v>
      </c>
      <c r="I510" s="31" t="s">
        <v>22</v>
      </c>
      <c r="J510" s="114">
        <v>1.8</v>
      </c>
      <c r="K510" s="124" t="s">
        <v>22</v>
      </c>
      <c r="L510" s="115">
        <v>1.5</v>
      </c>
      <c r="M510" s="31" t="s">
        <v>22</v>
      </c>
      <c r="N510" s="114">
        <v>1.7</v>
      </c>
      <c r="O510" s="124" t="s">
        <v>22</v>
      </c>
      <c r="P510" s="115">
        <v>1.8</v>
      </c>
      <c r="Q510" s="31" t="s">
        <v>22</v>
      </c>
      <c r="R510" s="114">
        <v>2.6</v>
      </c>
      <c r="S510" s="124" t="s">
        <v>22</v>
      </c>
      <c r="T510" s="115">
        <v>2.4</v>
      </c>
      <c r="U510" s="31" t="s">
        <v>22</v>
      </c>
      <c r="V510" s="114">
        <v>2.2000000000000002</v>
      </c>
      <c r="W510" s="124" t="s">
        <v>22</v>
      </c>
      <c r="X510" s="115">
        <v>2.7</v>
      </c>
      <c r="Y510" s="31" t="s">
        <v>22</v>
      </c>
      <c r="Z510" s="114">
        <v>2.5</v>
      </c>
      <c r="AA510" s="124" t="s">
        <v>22</v>
      </c>
      <c r="AB510" s="115">
        <v>1.4</v>
      </c>
      <c r="AC510" s="25">
        <v>0</v>
      </c>
    </row>
    <row r="511" spans="1:29" ht="11.25" x14ac:dyDescent="0.2">
      <c r="A511" s="125"/>
      <c r="B511" s="27"/>
      <c r="C511" s="22">
        <v>2025</v>
      </c>
      <c r="D511" s="31" t="s">
        <v>22</v>
      </c>
      <c r="E511" s="31" t="s">
        <v>22</v>
      </c>
      <c r="F511" s="114">
        <v>1.2</v>
      </c>
      <c r="G511" s="124" t="s">
        <v>22</v>
      </c>
      <c r="H511" s="31" t="s">
        <v>22</v>
      </c>
      <c r="I511" s="31" t="s">
        <v>22</v>
      </c>
      <c r="J511" s="120" t="s">
        <v>22</v>
      </c>
      <c r="K511" s="124" t="s">
        <v>22</v>
      </c>
      <c r="L511" s="31" t="s">
        <v>22</v>
      </c>
      <c r="M511" s="31" t="s">
        <v>22</v>
      </c>
      <c r="N511" s="120" t="s">
        <v>22</v>
      </c>
      <c r="O511" s="124" t="s">
        <v>22</v>
      </c>
      <c r="P511" s="31" t="s">
        <v>22</v>
      </c>
      <c r="Q511" s="31" t="s">
        <v>22</v>
      </c>
      <c r="R511" s="120" t="s">
        <v>22</v>
      </c>
      <c r="S511" s="124" t="s">
        <v>22</v>
      </c>
      <c r="T511" s="31" t="s">
        <v>22</v>
      </c>
      <c r="U511" s="31" t="s">
        <v>22</v>
      </c>
      <c r="V511" s="120" t="s">
        <v>22</v>
      </c>
      <c r="W511" s="124" t="s">
        <v>22</v>
      </c>
      <c r="X511" s="31" t="s">
        <v>22</v>
      </c>
      <c r="Y511" s="31" t="s">
        <v>22</v>
      </c>
      <c r="Z511" s="120" t="s">
        <v>22</v>
      </c>
      <c r="AA511" s="124" t="s">
        <v>22</v>
      </c>
      <c r="AB511" s="31" t="s">
        <v>22</v>
      </c>
      <c r="AC511" s="25">
        <v>0</v>
      </c>
    </row>
    <row r="512" spans="1:29" ht="20.45" customHeight="1" x14ac:dyDescent="0.2">
      <c r="A512" s="125"/>
      <c r="B512" s="27" t="s">
        <v>240</v>
      </c>
      <c r="C512" s="22">
        <v>2024</v>
      </c>
      <c r="D512" s="115">
        <v>11.3</v>
      </c>
      <c r="E512" s="31" t="s">
        <v>22</v>
      </c>
      <c r="F512" s="114">
        <v>1</v>
      </c>
      <c r="G512" s="124" t="s">
        <v>22</v>
      </c>
      <c r="H512" s="115">
        <v>1.1000000000000001</v>
      </c>
      <c r="I512" s="31" t="s">
        <v>22</v>
      </c>
      <c r="J512" s="114">
        <v>0.9</v>
      </c>
      <c r="K512" s="124" t="s">
        <v>22</v>
      </c>
      <c r="L512" s="115">
        <v>0.8</v>
      </c>
      <c r="M512" s="31" t="s">
        <v>22</v>
      </c>
      <c r="N512" s="114">
        <v>0.8</v>
      </c>
      <c r="O512" s="124" t="s">
        <v>22</v>
      </c>
      <c r="P512" s="115">
        <v>0.9</v>
      </c>
      <c r="Q512" s="31" t="s">
        <v>22</v>
      </c>
      <c r="R512" s="114">
        <v>1.3</v>
      </c>
      <c r="S512" s="124" t="s">
        <v>22</v>
      </c>
      <c r="T512" s="115">
        <v>1.2</v>
      </c>
      <c r="U512" s="31" t="s">
        <v>22</v>
      </c>
      <c r="V512" s="114">
        <v>1.1000000000000001</v>
      </c>
      <c r="W512" s="124" t="s">
        <v>22</v>
      </c>
      <c r="X512" s="115">
        <v>1.3</v>
      </c>
      <c r="Y512" s="31" t="s">
        <v>22</v>
      </c>
      <c r="Z512" s="114">
        <v>1.3</v>
      </c>
      <c r="AA512" s="124" t="s">
        <v>22</v>
      </c>
      <c r="AB512" s="115">
        <v>0.7</v>
      </c>
      <c r="AC512" s="25">
        <v>0</v>
      </c>
    </row>
    <row r="513" spans="1:30" ht="11.25" x14ac:dyDescent="0.2">
      <c r="A513" s="135"/>
      <c r="B513" s="27"/>
      <c r="C513" s="22">
        <v>2025</v>
      </c>
      <c r="D513" s="31" t="s">
        <v>22</v>
      </c>
      <c r="E513" s="31" t="s">
        <v>22</v>
      </c>
      <c r="F513" s="114">
        <v>0.6</v>
      </c>
      <c r="G513" s="124" t="s">
        <v>22</v>
      </c>
      <c r="H513" s="31" t="s">
        <v>22</v>
      </c>
      <c r="I513" s="31" t="s">
        <v>22</v>
      </c>
      <c r="J513" s="120" t="s">
        <v>22</v>
      </c>
      <c r="K513" s="124" t="s">
        <v>22</v>
      </c>
      <c r="L513" s="31" t="s">
        <v>22</v>
      </c>
      <c r="M513" s="31" t="s">
        <v>22</v>
      </c>
      <c r="N513" s="120" t="s">
        <v>22</v>
      </c>
      <c r="O513" s="124" t="s">
        <v>22</v>
      </c>
      <c r="P513" s="31" t="s">
        <v>22</v>
      </c>
      <c r="Q513" s="31" t="s">
        <v>22</v>
      </c>
      <c r="R513" s="120" t="s">
        <v>22</v>
      </c>
      <c r="S513" s="124" t="s">
        <v>22</v>
      </c>
      <c r="T513" s="31" t="s">
        <v>22</v>
      </c>
      <c r="U513" s="31" t="s">
        <v>22</v>
      </c>
      <c r="V513" s="120" t="s">
        <v>22</v>
      </c>
      <c r="W513" s="124" t="s">
        <v>22</v>
      </c>
      <c r="X513" s="31" t="s">
        <v>22</v>
      </c>
      <c r="Y513" s="31" t="s">
        <v>22</v>
      </c>
      <c r="Z513" s="120" t="s">
        <v>22</v>
      </c>
      <c r="AA513" s="124" t="s">
        <v>22</v>
      </c>
      <c r="AB513" s="31" t="s">
        <v>22</v>
      </c>
      <c r="AC513" s="25">
        <v>0</v>
      </c>
    </row>
    <row r="514" spans="1:30" ht="21.6" customHeight="1" x14ac:dyDescent="0.2">
      <c r="A514" s="125" t="s">
        <v>242</v>
      </c>
      <c r="B514" s="27" t="s">
        <v>141</v>
      </c>
      <c r="C514" s="22">
        <v>2024</v>
      </c>
      <c r="D514" s="115">
        <v>2738.4</v>
      </c>
      <c r="E514" s="31" t="s">
        <v>22</v>
      </c>
      <c r="F514" s="114">
        <v>316.7</v>
      </c>
      <c r="G514" s="124" t="s">
        <v>22</v>
      </c>
      <c r="H514" s="115">
        <v>253.5</v>
      </c>
      <c r="I514" s="31" t="s">
        <v>22</v>
      </c>
      <c r="J514" s="114">
        <v>209.2</v>
      </c>
      <c r="K514" s="124" t="s">
        <v>22</v>
      </c>
      <c r="L514" s="115">
        <v>227.7</v>
      </c>
      <c r="M514" s="31" t="s">
        <v>22</v>
      </c>
      <c r="N514" s="114">
        <v>214.3</v>
      </c>
      <c r="O514" s="124" t="s">
        <v>22</v>
      </c>
      <c r="P514" s="115">
        <v>231.4</v>
      </c>
      <c r="Q514" s="31" t="s">
        <v>22</v>
      </c>
      <c r="R514" s="114">
        <v>240.9</v>
      </c>
      <c r="S514" s="124" t="s">
        <v>22</v>
      </c>
      <c r="T514" s="115">
        <v>211.3</v>
      </c>
      <c r="U514" s="31" t="s">
        <v>22</v>
      </c>
      <c r="V514" s="114">
        <v>221.9</v>
      </c>
      <c r="W514" s="124" t="s">
        <v>22</v>
      </c>
      <c r="X514" s="115">
        <v>198.5</v>
      </c>
      <c r="Y514" s="31" t="s">
        <v>22</v>
      </c>
      <c r="Z514" s="114">
        <v>206.3</v>
      </c>
      <c r="AA514" s="124" t="s">
        <v>22</v>
      </c>
      <c r="AB514" s="115">
        <v>205.3</v>
      </c>
      <c r="AC514" s="25">
        <v>0</v>
      </c>
    </row>
    <row r="515" spans="1:30" ht="11.25" x14ac:dyDescent="0.2">
      <c r="A515" s="125"/>
      <c r="B515" s="27"/>
      <c r="C515" s="22">
        <v>2025</v>
      </c>
      <c r="D515" s="31" t="s">
        <v>22</v>
      </c>
      <c r="E515" s="31" t="s">
        <v>22</v>
      </c>
      <c r="F515" s="114">
        <v>284.8</v>
      </c>
      <c r="G515" s="124" t="s">
        <v>22</v>
      </c>
      <c r="H515" s="31" t="s">
        <v>22</v>
      </c>
      <c r="I515" s="31" t="s">
        <v>22</v>
      </c>
      <c r="J515" s="120" t="s">
        <v>22</v>
      </c>
      <c r="K515" s="124" t="s">
        <v>22</v>
      </c>
      <c r="L515" s="31" t="s">
        <v>22</v>
      </c>
      <c r="M515" s="31" t="s">
        <v>22</v>
      </c>
      <c r="N515" s="120" t="s">
        <v>22</v>
      </c>
      <c r="O515" s="124" t="s">
        <v>22</v>
      </c>
      <c r="P515" s="31" t="s">
        <v>22</v>
      </c>
      <c r="Q515" s="31" t="s">
        <v>22</v>
      </c>
      <c r="R515" s="120" t="s">
        <v>22</v>
      </c>
      <c r="S515" s="124" t="s">
        <v>22</v>
      </c>
      <c r="T515" s="31" t="s">
        <v>22</v>
      </c>
      <c r="U515" s="31" t="s">
        <v>22</v>
      </c>
      <c r="V515" s="120" t="s">
        <v>22</v>
      </c>
      <c r="W515" s="124" t="s">
        <v>22</v>
      </c>
      <c r="X515" s="31" t="s">
        <v>22</v>
      </c>
      <c r="Y515" s="31" t="s">
        <v>22</v>
      </c>
      <c r="Z515" s="120" t="s">
        <v>22</v>
      </c>
      <c r="AA515" s="124" t="s">
        <v>22</v>
      </c>
      <c r="AB515" s="31" t="s">
        <v>22</v>
      </c>
      <c r="AC515" s="25">
        <v>0</v>
      </c>
    </row>
    <row r="516" spans="1:30" ht="20.45" customHeight="1" x14ac:dyDescent="0.2">
      <c r="A516" s="30"/>
      <c r="B516" s="27" t="s">
        <v>240</v>
      </c>
      <c r="C516" s="22">
        <v>2024</v>
      </c>
      <c r="D516" s="115">
        <v>1406.2</v>
      </c>
      <c r="E516" s="31" t="s">
        <v>22</v>
      </c>
      <c r="F516" s="114">
        <v>162.30000000000001</v>
      </c>
      <c r="G516" s="124" t="s">
        <v>22</v>
      </c>
      <c r="H516" s="115">
        <v>128.1</v>
      </c>
      <c r="I516" s="31" t="s">
        <v>22</v>
      </c>
      <c r="J516" s="114">
        <v>104.4</v>
      </c>
      <c r="K516" s="124" t="s">
        <v>22</v>
      </c>
      <c r="L516" s="115">
        <v>117</v>
      </c>
      <c r="M516" s="31" t="s">
        <v>22</v>
      </c>
      <c r="N516" s="114">
        <v>110.6</v>
      </c>
      <c r="O516" s="124" t="s">
        <v>22</v>
      </c>
      <c r="P516" s="115">
        <v>119.2</v>
      </c>
      <c r="Q516" s="31" t="s">
        <v>22</v>
      </c>
      <c r="R516" s="114">
        <v>122.3</v>
      </c>
      <c r="S516" s="124" t="s">
        <v>22</v>
      </c>
      <c r="T516" s="115">
        <v>111.7</v>
      </c>
      <c r="U516" s="31" t="s">
        <v>22</v>
      </c>
      <c r="V516" s="114">
        <v>116</v>
      </c>
      <c r="W516" s="124" t="s">
        <v>22</v>
      </c>
      <c r="X516" s="115">
        <v>100.7</v>
      </c>
      <c r="Y516" s="31" t="s">
        <v>22</v>
      </c>
      <c r="Z516" s="114">
        <v>108.7</v>
      </c>
      <c r="AA516" s="124" t="s">
        <v>22</v>
      </c>
      <c r="AB516" s="115">
        <v>104.4</v>
      </c>
      <c r="AC516" s="25">
        <v>0</v>
      </c>
    </row>
    <row r="517" spans="1:30" ht="11.25" x14ac:dyDescent="0.2">
      <c r="A517" s="138"/>
      <c r="B517" s="27"/>
      <c r="C517" s="22">
        <v>2025</v>
      </c>
      <c r="D517" s="31" t="s">
        <v>22</v>
      </c>
      <c r="E517" s="31" t="s">
        <v>22</v>
      </c>
      <c r="F517" s="114">
        <v>149.5</v>
      </c>
      <c r="G517" s="124" t="s">
        <v>22</v>
      </c>
      <c r="H517" s="31" t="s">
        <v>22</v>
      </c>
      <c r="I517" s="31" t="s">
        <v>22</v>
      </c>
      <c r="J517" s="120" t="s">
        <v>22</v>
      </c>
      <c r="K517" s="124" t="s">
        <v>22</v>
      </c>
      <c r="L517" s="31" t="s">
        <v>22</v>
      </c>
      <c r="M517" s="31" t="s">
        <v>22</v>
      </c>
      <c r="N517" s="120" t="s">
        <v>22</v>
      </c>
      <c r="O517" s="124" t="s">
        <v>22</v>
      </c>
      <c r="P517" s="31" t="s">
        <v>22</v>
      </c>
      <c r="Q517" s="31" t="s">
        <v>22</v>
      </c>
      <c r="R517" s="120" t="s">
        <v>22</v>
      </c>
      <c r="S517" s="124" t="s">
        <v>22</v>
      </c>
      <c r="T517" s="31" t="s">
        <v>22</v>
      </c>
      <c r="U517" s="31" t="s">
        <v>22</v>
      </c>
      <c r="V517" s="120" t="s">
        <v>22</v>
      </c>
      <c r="W517" s="124" t="s">
        <v>22</v>
      </c>
      <c r="X517" s="31" t="s">
        <v>22</v>
      </c>
      <c r="Y517" s="31" t="s">
        <v>22</v>
      </c>
      <c r="Z517" s="120" t="s">
        <v>22</v>
      </c>
      <c r="AA517" s="124" t="s">
        <v>22</v>
      </c>
      <c r="AB517" s="31" t="s">
        <v>22</v>
      </c>
      <c r="AC517" s="147">
        <v>0</v>
      </c>
    </row>
    <row r="518" spans="1:30" ht="20.45" customHeight="1" x14ac:dyDescent="0.2">
      <c r="A518" s="24" t="s">
        <v>243</v>
      </c>
      <c r="B518" s="27" t="s">
        <v>113</v>
      </c>
      <c r="C518" s="22">
        <v>2024</v>
      </c>
      <c r="D518" s="98">
        <v>560</v>
      </c>
      <c r="E518" s="31" t="s">
        <v>22</v>
      </c>
      <c r="F518" s="14">
        <v>31</v>
      </c>
      <c r="G518" s="124" t="s">
        <v>22</v>
      </c>
      <c r="H518" s="98">
        <v>56</v>
      </c>
      <c r="I518" s="31" t="s">
        <v>22</v>
      </c>
      <c r="J518" s="14">
        <v>30</v>
      </c>
      <c r="K518" s="124" t="s">
        <v>22</v>
      </c>
      <c r="L518" s="98">
        <v>57</v>
      </c>
      <c r="M518" s="31" t="s">
        <v>22</v>
      </c>
      <c r="N518" s="14">
        <v>36</v>
      </c>
      <c r="O518" s="124" t="s">
        <v>22</v>
      </c>
      <c r="P518" s="98">
        <v>45</v>
      </c>
      <c r="Q518" s="31" t="s">
        <v>22</v>
      </c>
      <c r="R518" s="14">
        <v>59</v>
      </c>
      <c r="S518" s="124" t="s">
        <v>22</v>
      </c>
      <c r="T518" s="98">
        <v>51</v>
      </c>
      <c r="U518" s="31" t="s">
        <v>22</v>
      </c>
      <c r="V518" s="14">
        <v>61</v>
      </c>
      <c r="W518" s="124" t="s">
        <v>22</v>
      </c>
      <c r="X518" s="98">
        <v>59</v>
      </c>
      <c r="Y518" s="31" t="s">
        <v>22</v>
      </c>
      <c r="Z518" s="14">
        <v>37</v>
      </c>
      <c r="AA518" s="124" t="s">
        <v>22</v>
      </c>
      <c r="AB518" s="98">
        <v>38</v>
      </c>
      <c r="AC518" s="13">
        <v>0</v>
      </c>
    </row>
    <row r="519" spans="1:30" ht="11.25" x14ac:dyDescent="0.2">
      <c r="B519" s="27"/>
      <c r="C519" s="22">
        <v>2025</v>
      </c>
      <c r="D519" s="31" t="s">
        <v>22</v>
      </c>
      <c r="E519" s="31" t="s">
        <v>22</v>
      </c>
      <c r="F519" s="14">
        <v>36</v>
      </c>
      <c r="G519" s="124" t="s">
        <v>22</v>
      </c>
      <c r="H519" s="31" t="s">
        <v>22</v>
      </c>
      <c r="I519" s="31" t="s">
        <v>22</v>
      </c>
      <c r="J519" s="120" t="s">
        <v>22</v>
      </c>
      <c r="K519" s="124" t="s">
        <v>22</v>
      </c>
      <c r="L519" s="31" t="s">
        <v>22</v>
      </c>
      <c r="M519" s="31" t="s">
        <v>22</v>
      </c>
      <c r="N519" s="120" t="s">
        <v>22</v>
      </c>
      <c r="O519" s="124" t="s">
        <v>22</v>
      </c>
      <c r="P519" s="31" t="s">
        <v>22</v>
      </c>
      <c r="Q519" s="31" t="s">
        <v>22</v>
      </c>
      <c r="R519" s="120" t="s">
        <v>22</v>
      </c>
      <c r="S519" s="124" t="s">
        <v>22</v>
      </c>
      <c r="T519" s="31" t="s">
        <v>22</v>
      </c>
      <c r="U519" s="31" t="s">
        <v>22</v>
      </c>
      <c r="V519" s="120" t="s">
        <v>22</v>
      </c>
      <c r="W519" s="124" t="s">
        <v>22</v>
      </c>
      <c r="X519" s="31" t="s">
        <v>22</v>
      </c>
      <c r="Y519" s="31" t="s">
        <v>22</v>
      </c>
      <c r="Z519" s="120" t="s">
        <v>22</v>
      </c>
      <c r="AA519" s="124" t="s">
        <v>22</v>
      </c>
      <c r="AB519" s="31" t="s">
        <v>22</v>
      </c>
      <c r="AC519" s="13">
        <v>0</v>
      </c>
      <c r="AD519" s="42"/>
    </row>
    <row r="520" spans="1:30" ht="20.45" customHeight="1" x14ac:dyDescent="0.2">
      <c r="A520" s="24" t="s">
        <v>244</v>
      </c>
      <c r="B520" s="27" t="s">
        <v>113</v>
      </c>
      <c r="C520" s="22">
        <v>2024</v>
      </c>
      <c r="D520" s="98">
        <v>91862</v>
      </c>
      <c r="E520" s="31" t="s">
        <v>22</v>
      </c>
      <c r="F520" s="14">
        <v>4994</v>
      </c>
      <c r="G520" s="124" t="s">
        <v>22</v>
      </c>
      <c r="H520" s="98">
        <v>6102</v>
      </c>
      <c r="I520" s="31" t="s">
        <v>22</v>
      </c>
      <c r="J520" s="14">
        <v>7956</v>
      </c>
      <c r="K520" s="124" t="s">
        <v>22</v>
      </c>
      <c r="L520" s="98">
        <v>6999</v>
      </c>
      <c r="M520" s="31" t="s">
        <v>22</v>
      </c>
      <c r="N520" s="14">
        <v>7664</v>
      </c>
      <c r="O520" s="124" t="s">
        <v>22</v>
      </c>
      <c r="P520" s="98">
        <v>9863</v>
      </c>
      <c r="Q520" s="31" t="s">
        <v>22</v>
      </c>
      <c r="R520" s="14">
        <v>8271</v>
      </c>
      <c r="S520" s="124" t="s">
        <v>22</v>
      </c>
      <c r="T520" s="98">
        <v>7002</v>
      </c>
      <c r="U520" s="31" t="s">
        <v>22</v>
      </c>
      <c r="V520" s="14">
        <v>10891</v>
      </c>
      <c r="W520" s="124" t="s">
        <v>22</v>
      </c>
      <c r="X520" s="98">
        <v>9339</v>
      </c>
      <c r="Y520" s="31" t="s">
        <v>22</v>
      </c>
      <c r="Z520" s="14">
        <v>6793</v>
      </c>
      <c r="AA520" s="124" t="s">
        <v>22</v>
      </c>
      <c r="AB520" s="98">
        <v>5988</v>
      </c>
      <c r="AC520" s="13">
        <v>0</v>
      </c>
    </row>
    <row r="521" spans="1:30" ht="11.25" x14ac:dyDescent="0.2">
      <c r="A521" s="30"/>
      <c r="B521" s="27"/>
      <c r="C521" s="22">
        <v>2025</v>
      </c>
      <c r="D521" s="31" t="s">
        <v>22</v>
      </c>
      <c r="E521" s="31" t="s">
        <v>22</v>
      </c>
      <c r="F521" s="14">
        <v>8525</v>
      </c>
      <c r="G521" s="124" t="s">
        <v>22</v>
      </c>
      <c r="H521" s="31" t="s">
        <v>22</v>
      </c>
      <c r="I521" s="31" t="s">
        <v>22</v>
      </c>
      <c r="J521" s="120" t="s">
        <v>22</v>
      </c>
      <c r="K521" s="124" t="s">
        <v>22</v>
      </c>
      <c r="L521" s="31" t="s">
        <v>22</v>
      </c>
      <c r="M521" s="31" t="s">
        <v>22</v>
      </c>
      <c r="N521" s="120" t="s">
        <v>22</v>
      </c>
      <c r="O521" s="124" t="s">
        <v>22</v>
      </c>
      <c r="P521" s="31" t="s">
        <v>22</v>
      </c>
      <c r="Q521" s="31" t="s">
        <v>22</v>
      </c>
      <c r="R521" s="120" t="s">
        <v>22</v>
      </c>
      <c r="S521" s="124" t="s">
        <v>22</v>
      </c>
      <c r="T521" s="31" t="s">
        <v>22</v>
      </c>
      <c r="U521" s="31" t="s">
        <v>22</v>
      </c>
      <c r="V521" s="120" t="s">
        <v>22</v>
      </c>
      <c r="W521" s="124" t="s">
        <v>22</v>
      </c>
      <c r="X521" s="31" t="s">
        <v>22</v>
      </c>
      <c r="Y521" s="31" t="s">
        <v>22</v>
      </c>
      <c r="Z521" s="120" t="s">
        <v>22</v>
      </c>
      <c r="AA521" s="124" t="s">
        <v>22</v>
      </c>
      <c r="AB521" s="31" t="s">
        <v>22</v>
      </c>
      <c r="AC521" s="13">
        <v>0</v>
      </c>
    </row>
    <row r="522" spans="1:30" ht="20.45" customHeight="1" x14ac:dyDescent="0.2">
      <c r="A522" s="24" t="s">
        <v>245</v>
      </c>
      <c r="B522" s="27" t="s">
        <v>113</v>
      </c>
      <c r="C522" s="22">
        <v>2024</v>
      </c>
      <c r="D522" s="98">
        <v>2684</v>
      </c>
      <c r="E522" s="31" t="s">
        <v>22</v>
      </c>
      <c r="F522" s="14">
        <v>151</v>
      </c>
      <c r="G522" s="124" t="s">
        <v>22</v>
      </c>
      <c r="H522" s="98">
        <v>160</v>
      </c>
      <c r="I522" s="31" t="s">
        <v>22</v>
      </c>
      <c r="J522" s="14">
        <v>203</v>
      </c>
      <c r="K522" s="124" t="s">
        <v>22</v>
      </c>
      <c r="L522" s="98">
        <v>188</v>
      </c>
      <c r="M522" s="31" t="s">
        <v>22</v>
      </c>
      <c r="N522" s="14">
        <v>201</v>
      </c>
      <c r="O522" s="124" t="s">
        <v>22</v>
      </c>
      <c r="P522" s="98">
        <v>368</v>
      </c>
      <c r="Q522" s="31" t="s">
        <v>22</v>
      </c>
      <c r="R522" s="14">
        <v>246</v>
      </c>
      <c r="S522" s="124" t="s">
        <v>22</v>
      </c>
      <c r="T522" s="98">
        <v>219</v>
      </c>
      <c r="U522" s="31" t="s">
        <v>22</v>
      </c>
      <c r="V522" s="14">
        <v>294</v>
      </c>
      <c r="W522" s="124" t="s">
        <v>22</v>
      </c>
      <c r="X522" s="98">
        <v>262</v>
      </c>
      <c r="Y522" s="31" t="s">
        <v>22</v>
      </c>
      <c r="Z522" s="14">
        <v>214</v>
      </c>
      <c r="AA522" s="124" t="s">
        <v>22</v>
      </c>
      <c r="AB522" s="98">
        <v>178</v>
      </c>
      <c r="AC522" s="13">
        <v>0</v>
      </c>
    </row>
    <row r="523" spans="1:30" ht="11.25" x14ac:dyDescent="0.2">
      <c r="B523" s="27"/>
      <c r="C523" s="22">
        <v>2025</v>
      </c>
      <c r="D523" s="31" t="s">
        <v>22</v>
      </c>
      <c r="E523" s="31" t="s">
        <v>22</v>
      </c>
      <c r="F523" s="14">
        <v>176</v>
      </c>
      <c r="G523" s="124" t="s">
        <v>22</v>
      </c>
      <c r="H523" s="31" t="s">
        <v>22</v>
      </c>
      <c r="I523" s="31" t="s">
        <v>22</v>
      </c>
      <c r="J523" s="120" t="s">
        <v>22</v>
      </c>
      <c r="K523" s="124" t="s">
        <v>22</v>
      </c>
      <c r="L523" s="31" t="s">
        <v>22</v>
      </c>
      <c r="M523" s="31" t="s">
        <v>22</v>
      </c>
      <c r="N523" s="120" t="s">
        <v>22</v>
      </c>
      <c r="O523" s="124" t="s">
        <v>22</v>
      </c>
      <c r="P523" s="31" t="s">
        <v>22</v>
      </c>
      <c r="Q523" s="31" t="s">
        <v>22</v>
      </c>
      <c r="R523" s="120" t="s">
        <v>22</v>
      </c>
      <c r="S523" s="124" t="s">
        <v>22</v>
      </c>
      <c r="T523" s="31" t="s">
        <v>22</v>
      </c>
      <c r="U523" s="31" t="s">
        <v>22</v>
      </c>
      <c r="V523" s="120" t="s">
        <v>22</v>
      </c>
      <c r="W523" s="124" t="s">
        <v>22</v>
      </c>
      <c r="X523" s="31" t="s">
        <v>22</v>
      </c>
      <c r="Y523" s="31" t="s">
        <v>22</v>
      </c>
      <c r="Z523" s="120" t="s">
        <v>22</v>
      </c>
      <c r="AA523" s="124" t="s">
        <v>22</v>
      </c>
      <c r="AB523" s="31" t="s">
        <v>22</v>
      </c>
      <c r="AC523" s="13">
        <v>0</v>
      </c>
    </row>
    <row r="524" spans="1:30" ht="30.6" customHeight="1" x14ac:dyDescent="0.2">
      <c r="A524" s="24" t="s">
        <v>246</v>
      </c>
      <c r="B524" s="27" t="s">
        <v>29</v>
      </c>
      <c r="C524" s="22">
        <v>2024</v>
      </c>
      <c r="D524" s="98">
        <v>18442</v>
      </c>
      <c r="E524" s="31" t="s">
        <v>22</v>
      </c>
      <c r="F524" s="14">
        <v>1037</v>
      </c>
      <c r="G524" s="124" t="s">
        <v>22</v>
      </c>
      <c r="H524" s="98">
        <v>1137</v>
      </c>
      <c r="I524" s="31" t="s">
        <v>22</v>
      </c>
      <c r="J524" s="14">
        <v>1546</v>
      </c>
      <c r="K524" s="124" t="s">
        <v>22</v>
      </c>
      <c r="L524" s="98">
        <v>1467</v>
      </c>
      <c r="M524" s="31" t="s">
        <v>22</v>
      </c>
      <c r="N524" s="14">
        <v>1458</v>
      </c>
      <c r="O524" s="124" t="s">
        <v>22</v>
      </c>
      <c r="P524" s="98">
        <v>1483</v>
      </c>
      <c r="Q524" s="31" t="s">
        <v>22</v>
      </c>
      <c r="R524" s="14">
        <v>1691</v>
      </c>
      <c r="S524" s="124" t="s">
        <v>22</v>
      </c>
      <c r="T524" s="98">
        <v>1928</v>
      </c>
      <c r="U524" s="31" t="s">
        <v>22</v>
      </c>
      <c r="V524" s="14">
        <v>1647</v>
      </c>
      <c r="W524" s="124" t="s">
        <v>22</v>
      </c>
      <c r="X524" s="98">
        <v>1718</v>
      </c>
      <c r="Y524" s="31" t="s">
        <v>22</v>
      </c>
      <c r="Z524" s="14">
        <v>1786</v>
      </c>
      <c r="AA524" s="124" t="s">
        <v>22</v>
      </c>
      <c r="AB524" s="98">
        <v>1544</v>
      </c>
      <c r="AC524" s="13">
        <v>0</v>
      </c>
    </row>
    <row r="525" spans="1:30" ht="11.25" x14ac:dyDescent="0.2">
      <c r="B525" s="27"/>
      <c r="C525" s="22">
        <v>2025</v>
      </c>
      <c r="D525" s="31" t="s">
        <v>22</v>
      </c>
      <c r="E525" s="31" t="s">
        <v>22</v>
      </c>
      <c r="F525" s="14">
        <v>1468</v>
      </c>
      <c r="G525" s="124" t="s">
        <v>22</v>
      </c>
      <c r="H525" s="31" t="s">
        <v>22</v>
      </c>
      <c r="I525" s="31" t="s">
        <v>22</v>
      </c>
      <c r="J525" s="120" t="s">
        <v>22</v>
      </c>
      <c r="K525" s="124" t="s">
        <v>22</v>
      </c>
      <c r="L525" s="31" t="s">
        <v>22</v>
      </c>
      <c r="M525" s="31" t="s">
        <v>22</v>
      </c>
      <c r="N525" s="120" t="s">
        <v>22</v>
      </c>
      <c r="O525" s="124" t="s">
        <v>22</v>
      </c>
      <c r="P525" s="31" t="s">
        <v>22</v>
      </c>
      <c r="Q525" s="31" t="s">
        <v>22</v>
      </c>
      <c r="R525" s="120" t="s">
        <v>22</v>
      </c>
      <c r="S525" s="124" t="s">
        <v>22</v>
      </c>
      <c r="T525" s="31" t="s">
        <v>22</v>
      </c>
      <c r="U525" s="31" t="s">
        <v>22</v>
      </c>
      <c r="V525" s="120" t="s">
        <v>22</v>
      </c>
      <c r="W525" s="124" t="s">
        <v>22</v>
      </c>
      <c r="X525" s="31" t="s">
        <v>22</v>
      </c>
      <c r="Y525" s="31" t="s">
        <v>22</v>
      </c>
      <c r="Z525" s="120" t="s">
        <v>22</v>
      </c>
      <c r="AA525" s="124" t="s">
        <v>22</v>
      </c>
      <c r="AB525" s="31" t="s">
        <v>22</v>
      </c>
      <c r="AC525" s="13">
        <v>0</v>
      </c>
    </row>
    <row r="526" spans="1:30" ht="20.45" customHeight="1" x14ac:dyDescent="0.2">
      <c r="A526" s="24" t="s">
        <v>247</v>
      </c>
      <c r="B526" s="27" t="s">
        <v>29</v>
      </c>
      <c r="C526" s="22">
        <v>2024</v>
      </c>
      <c r="D526" s="98">
        <v>63233</v>
      </c>
      <c r="E526" s="31" t="s">
        <v>22</v>
      </c>
      <c r="F526" s="14">
        <v>5099</v>
      </c>
      <c r="G526" s="124" t="s">
        <v>22</v>
      </c>
      <c r="H526" s="98">
        <v>5280</v>
      </c>
      <c r="I526" s="31" t="s">
        <v>22</v>
      </c>
      <c r="J526" s="14">
        <v>5611</v>
      </c>
      <c r="K526" s="124" t="s">
        <v>22</v>
      </c>
      <c r="L526" s="98">
        <v>5868</v>
      </c>
      <c r="M526" s="31" t="s">
        <v>22</v>
      </c>
      <c r="N526" s="14">
        <v>5471</v>
      </c>
      <c r="O526" s="124" t="s">
        <v>22</v>
      </c>
      <c r="P526" s="98">
        <v>5497</v>
      </c>
      <c r="Q526" s="31" t="s">
        <v>22</v>
      </c>
      <c r="R526" s="14">
        <v>5516</v>
      </c>
      <c r="S526" s="124" t="s">
        <v>22</v>
      </c>
      <c r="T526" s="98">
        <v>4340</v>
      </c>
      <c r="U526" s="31" t="s">
        <v>22</v>
      </c>
      <c r="V526" s="14">
        <v>5269</v>
      </c>
      <c r="W526" s="124" t="s">
        <v>22</v>
      </c>
      <c r="X526" s="98">
        <v>5782</v>
      </c>
      <c r="Y526" s="31" t="s">
        <v>22</v>
      </c>
      <c r="Z526" s="14">
        <v>5392</v>
      </c>
      <c r="AA526" s="124" t="s">
        <v>22</v>
      </c>
      <c r="AB526" s="98">
        <v>4111</v>
      </c>
      <c r="AC526" s="13">
        <v>0</v>
      </c>
    </row>
    <row r="527" spans="1:30" ht="11.25" x14ac:dyDescent="0.2">
      <c r="B527" s="27"/>
      <c r="C527" s="22">
        <v>2025</v>
      </c>
      <c r="D527" s="31" t="s">
        <v>22</v>
      </c>
      <c r="E527" s="31" t="s">
        <v>22</v>
      </c>
      <c r="F527" s="14">
        <v>5128</v>
      </c>
      <c r="G527" s="124" t="s">
        <v>22</v>
      </c>
      <c r="H527" s="31" t="s">
        <v>22</v>
      </c>
      <c r="I527" s="31" t="s">
        <v>22</v>
      </c>
      <c r="J527" s="120" t="s">
        <v>22</v>
      </c>
      <c r="K527" s="124" t="s">
        <v>22</v>
      </c>
      <c r="L527" s="31" t="s">
        <v>22</v>
      </c>
      <c r="M527" s="31" t="s">
        <v>22</v>
      </c>
      <c r="N527" s="120" t="s">
        <v>22</v>
      </c>
      <c r="O527" s="124" t="s">
        <v>22</v>
      </c>
      <c r="P527" s="31" t="s">
        <v>22</v>
      </c>
      <c r="Q527" s="31" t="s">
        <v>22</v>
      </c>
      <c r="R527" s="120" t="s">
        <v>22</v>
      </c>
      <c r="S527" s="124" t="s">
        <v>22</v>
      </c>
      <c r="T527" s="31" t="s">
        <v>22</v>
      </c>
      <c r="U527" s="31" t="s">
        <v>22</v>
      </c>
      <c r="V527" s="120" t="s">
        <v>22</v>
      </c>
      <c r="W527" s="124" t="s">
        <v>22</v>
      </c>
      <c r="X527" s="31" t="s">
        <v>22</v>
      </c>
      <c r="Y527" s="31" t="s">
        <v>22</v>
      </c>
      <c r="Z527" s="120" t="s">
        <v>22</v>
      </c>
      <c r="AA527" s="124" t="s">
        <v>22</v>
      </c>
      <c r="AB527" s="31" t="s">
        <v>22</v>
      </c>
      <c r="AC527" s="13">
        <v>0</v>
      </c>
    </row>
    <row r="528" spans="1:30" ht="20.45" customHeight="1" x14ac:dyDescent="0.2">
      <c r="A528" s="24" t="s">
        <v>248</v>
      </c>
      <c r="B528" s="27" t="s">
        <v>16</v>
      </c>
      <c r="C528" s="22">
        <v>2024</v>
      </c>
      <c r="D528" s="115">
        <v>16940.8</v>
      </c>
      <c r="E528" s="31" t="s">
        <v>22</v>
      </c>
      <c r="F528" s="114">
        <v>669.5</v>
      </c>
      <c r="G528" s="124" t="s">
        <v>22</v>
      </c>
      <c r="H528" s="115">
        <v>1162.7</v>
      </c>
      <c r="I528" s="31" t="s">
        <v>22</v>
      </c>
      <c r="J528" s="114">
        <v>1434.3</v>
      </c>
      <c r="K528" s="124" t="s">
        <v>22</v>
      </c>
      <c r="L528" s="115">
        <v>1549.1</v>
      </c>
      <c r="M528" s="31" t="s">
        <v>22</v>
      </c>
      <c r="N528" s="114">
        <v>1558.6</v>
      </c>
      <c r="O528" s="124" t="s">
        <v>22</v>
      </c>
      <c r="P528" s="115">
        <v>1623.7</v>
      </c>
      <c r="Q528" s="31" t="s">
        <v>22</v>
      </c>
      <c r="R528" s="114">
        <v>1726</v>
      </c>
      <c r="S528" s="124" t="s">
        <v>22</v>
      </c>
      <c r="T528" s="115">
        <v>1528.2</v>
      </c>
      <c r="U528" s="31" t="s">
        <v>22</v>
      </c>
      <c r="V528" s="114">
        <v>1600.7</v>
      </c>
      <c r="W528" s="124" t="s">
        <v>22</v>
      </c>
      <c r="X528" s="115">
        <v>1756.1</v>
      </c>
      <c r="Y528" s="31" t="s">
        <v>22</v>
      </c>
      <c r="Z528" s="114">
        <v>1331.3</v>
      </c>
      <c r="AA528" s="124" t="s">
        <v>22</v>
      </c>
      <c r="AB528" s="115">
        <v>1000.7</v>
      </c>
      <c r="AC528" s="25">
        <v>0</v>
      </c>
    </row>
    <row r="529" spans="1:29" ht="11.25" x14ac:dyDescent="0.2">
      <c r="A529" s="24"/>
      <c r="B529" s="27"/>
      <c r="C529" s="22">
        <v>2025</v>
      </c>
      <c r="D529" s="31" t="s">
        <v>22</v>
      </c>
      <c r="E529" s="31" t="s">
        <v>22</v>
      </c>
      <c r="F529" s="114">
        <v>876</v>
      </c>
      <c r="G529" s="124" t="s">
        <v>22</v>
      </c>
      <c r="H529" s="31" t="s">
        <v>22</v>
      </c>
      <c r="I529" s="31" t="s">
        <v>22</v>
      </c>
      <c r="J529" s="120" t="s">
        <v>22</v>
      </c>
      <c r="K529" s="124" t="s">
        <v>22</v>
      </c>
      <c r="L529" s="31" t="s">
        <v>22</v>
      </c>
      <c r="M529" s="31" t="s">
        <v>22</v>
      </c>
      <c r="N529" s="120" t="s">
        <v>22</v>
      </c>
      <c r="O529" s="124" t="s">
        <v>22</v>
      </c>
      <c r="P529" s="31" t="s">
        <v>22</v>
      </c>
      <c r="Q529" s="31" t="s">
        <v>22</v>
      </c>
      <c r="R529" s="120" t="s">
        <v>22</v>
      </c>
      <c r="S529" s="124" t="s">
        <v>22</v>
      </c>
      <c r="T529" s="31" t="s">
        <v>22</v>
      </c>
      <c r="U529" s="31" t="s">
        <v>22</v>
      </c>
      <c r="V529" s="120" t="s">
        <v>22</v>
      </c>
      <c r="W529" s="124" t="s">
        <v>22</v>
      </c>
      <c r="X529" s="31" t="s">
        <v>22</v>
      </c>
      <c r="Y529" s="31" t="s">
        <v>22</v>
      </c>
      <c r="Z529" s="120" t="s">
        <v>22</v>
      </c>
      <c r="AA529" s="124" t="s">
        <v>22</v>
      </c>
      <c r="AB529" s="31" t="s">
        <v>22</v>
      </c>
      <c r="AC529" s="25">
        <v>0</v>
      </c>
    </row>
    <row r="530" spans="1:29" ht="20.45" customHeight="1" x14ac:dyDescent="0.2">
      <c r="A530" s="24" t="s">
        <v>249</v>
      </c>
      <c r="B530" s="27" t="s">
        <v>16</v>
      </c>
      <c r="C530" s="22">
        <v>2024</v>
      </c>
      <c r="D530" s="115">
        <v>1044.3</v>
      </c>
      <c r="E530" s="31" t="s">
        <v>22</v>
      </c>
      <c r="F530" s="114">
        <v>76.8</v>
      </c>
      <c r="G530" s="124" t="s">
        <v>22</v>
      </c>
      <c r="H530" s="115">
        <v>85.8</v>
      </c>
      <c r="I530" s="31" t="s">
        <v>22</v>
      </c>
      <c r="J530" s="114">
        <v>87.6</v>
      </c>
      <c r="K530" s="124" t="s">
        <v>22</v>
      </c>
      <c r="L530" s="115">
        <v>88.6</v>
      </c>
      <c r="M530" s="31" t="s">
        <v>22</v>
      </c>
      <c r="N530" s="114">
        <v>84.9</v>
      </c>
      <c r="O530" s="124" t="s">
        <v>22</v>
      </c>
      <c r="P530" s="115">
        <v>94.6</v>
      </c>
      <c r="Q530" s="31" t="s">
        <v>22</v>
      </c>
      <c r="R530" s="114">
        <v>89.3</v>
      </c>
      <c r="S530" s="124" t="s">
        <v>22</v>
      </c>
      <c r="T530" s="115">
        <v>79.8</v>
      </c>
      <c r="U530" s="31" t="s">
        <v>22</v>
      </c>
      <c r="V530" s="114">
        <v>84.6</v>
      </c>
      <c r="W530" s="124" t="s">
        <v>22</v>
      </c>
      <c r="X530" s="115">
        <v>101</v>
      </c>
      <c r="Y530" s="31" t="s">
        <v>22</v>
      </c>
      <c r="Z530" s="114">
        <v>91.5</v>
      </c>
      <c r="AA530" s="124" t="s">
        <v>22</v>
      </c>
      <c r="AB530" s="115">
        <v>79.900000000000006</v>
      </c>
      <c r="AC530" s="25">
        <v>0</v>
      </c>
    </row>
    <row r="531" spans="1:29" ht="11.25" x14ac:dyDescent="0.2">
      <c r="A531" s="24"/>
      <c r="B531" s="27"/>
      <c r="C531" s="22">
        <v>2025</v>
      </c>
      <c r="D531" s="31" t="s">
        <v>22</v>
      </c>
      <c r="E531" s="31" t="s">
        <v>22</v>
      </c>
      <c r="F531" s="114">
        <v>108.3</v>
      </c>
      <c r="G531" s="124" t="s">
        <v>22</v>
      </c>
      <c r="H531" s="31" t="s">
        <v>22</v>
      </c>
      <c r="I531" s="31" t="s">
        <v>22</v>
      </c>
      <c r="J531" s="120" t="s">
        <v>22</v>
      </c>
      <c r="K531" s="124" t="s">
        <v>22</v>
      </c>
      <c r="L531" s="31" t="s">
        <v>22</v>
      </c>
      <c r="M531" s="31" t="s">
        <v>22</v>
      </c>
      <c r="N531" s="120" t="s">
        <v>22</v>
      </c>
      <c r="O531" s="124" t="s">
        <v>22</v>
      </c>
      <c r="P531" s="31" t="s">
        <v>22</v>
      </c>
      <c r="Q531" s="31" t="s">
        <v>22</v>
      </c>
      <c r="R531" s="120" t="s">
        <v>22</v>
      </c>
      <c r="S531" s="124" t="s">
        <v>22</v>
      </c>
      <c r="T531" s="31" t="s">
        <v>22</v>
      </c>
      <c r="U531" s="31" t="s">
        <v>22</v>
      </c>
      <c r="V531" s="120" t="s">
        <v>22</v>
      </c>
      <c r="W531" s="124" t="s">
        <v>22</v>
      </c>
      <c r="X531" s="31" t="s">
        <v>22</v>
      </c>
      <c r="Y531" s="31" t="s">
        <v>22</v>
      </c>
      <c r="Z531" s="120" t="s">
        <v>22</v>
      </c>
      <c r="AA531" s="124" t="s">
        <v>22</v>
      </c>
      <c r="AB531" s="31" t="s">
        <v>22</v>
      </c>
      <c r="AC531" s="25">
        <v>0</v>
      </c>
    </row>
    <row r="532" spans="1:29" ht="20.45" customHeight="1" x14ac:dyDescent="0.2">
      <c r="A532" s="24" t="s">
        <v>250</v>
      </c>
      <c r="B532" s="27" t="s">
        <v>16</v>
      </c>
      <c r="C532" s="22">
        <v>2024</v>
      </c>
      <c r="D532" s="115">
        <v>653.70000000000005</v>
      </c>
      <c r="E532" s="31" t="s">
        <v>22</v>
      </c>
      <c r="F532" s="114">
        <v>46.3</v>
      </c>
      <c r="G532" s="124" t="s">
        <v>22</v>
      </c>
      <c r="H532" s="115">
        <v>55.1</v>
      </c>
      <c r="I532" s="31" t="s">
        <v>22</v>
      </c>
      <c r="J532" s="114">
        <v>62.2</v>
      </c>
      <c r="K532" s="124" t="s">
        <v>22</v>
      </c>
      <c r="L532" s="115">
        <v>60.3</v>
      </c>
      <c r="M532" s="31" t="s">
        <v>22</v>
      </c>
      <c r="N532" s="114">
        <v>57.3</v>
      </c>
      <c r="O532" s="124" t="s">
        <v>22</v>
      </c>
      <c r="P532" s="115">
        <v>62.5</v>
      </c>
      <c r="Q532" s="31" t="s">
        <v>22</v>
      </c>
      <c r="R532" s="114">
        <v>62.8</v>
      </c>
      <c r="S532" s="124" t="s">
        <v>22</v>
      </c>
      <c r="T532" s="115">
        <v>53.4</v>
      </c>
      <c r="U532" s="31" t="s">
        <v>22</v>
      </c>
      <c r="V532" s="114">
        <v>55.4</v>
      </c>
      <c r="W532" s="124" t="s">
        <v>22</v>
      </c>
      <c r="X532" s="115">
        <v>57.1</v>
      </c>
      <c r="Y532" s="31" t="s">
        <v>22</v>
      </c>
      <c r="Z532" s="114">
        <v>44.4</v>
      </c>
      <c r="AA532" s="124" t="s">
        <v>22</v>
      </c>
      <c r="AB532" s="115">
        <v>36.9</v>
      </c>
      <c r="AC532" s="25">
        <v>0</v>
      </c>
    </row>
    <row r="533" spans="1:29" ht="11.25" x14ac:dyDescent="0.2">
      <c r="A533" s="24"/>
      <c r="B533" s="27"/>
      <c r="C533" s="22">
        <v>2025</v>
      </c>
      <c r="D533" s="31" t="s">
        <v>22</v>
      </c>
      <c r="E533" s="31" t="s">
        <v>22</v>
      </c>
      <c r="F533" s="114">
        <v>51.4</v>
      </c>
      <c r="G533" s="124" t="s">
        <v>22</v>
      </c>
      <c r="H533" s="31" t="s">
        <v>22</v>
      </c>
      <c r="I533" s="31" t="s">
        <v>22</v>
      </c>
      <c r="J533" s="120" t="s">
        <v>22</v>
      </c>
      <c r="K533" s="124" t="s">
        <v>22</v>
      </c>
      <c r="L533" s="31" t="s">
        <v>22</v>
      </c>
      <c r="M533" s="31" t="s">
        <v>22</v>
      </c>
      <c r="N533" s="120" t="s">
        <v>22</v>
      </c>
      <c r="O533" s="124" t="s">
        <v>22</v>
      </c>
      <c r="P533" s="31" t="s">
        <v>22</v>
      </c>
      <c r="Q533" s="31" t="s">
        <v>22</v>
      </c>
      <c r="R533" s="120" t="s">
        <v>22</v>
      </c>
      <c r="S533" s="124" t="s">
        <v>22</v>
      </c>
      <c r="T533" s="31" t="s">
        <v>22</v>
      </c>
      <c r="U533" s="31" t="s">
        <v>22</v>
      </c>
      <c r="V533" s="120" t="s">
        <v>22</v>
      </c>
      <c r="W533" s="124" t="s">
        <v>22</v>
      </c>
      <c r="X533" s="31" t="s">
        <v>22</v>
      </c>
      <c r="Y533" s="31" t="s">
        <v>22</v>
      </c>
      <c r="Z533" s="120" t="s">
        <v>22</v>
      </c>
      <c r="AA533" s="124" t="s">
        <v>22</v>
      </c>
      <c r="AB533" s="31" t="s">
        <v>22</v>
      </c>
      <c r="AC533" s="25">
        <v>0</v>
      </c>
    </row>
    <row r="534" spans="1:29" ht="20.45" customHeight="1" x14ac:dyDescent="0.2">
      <c r="A534" s="24" t="s">
        <v>251</v>
      </c>
      <c r="B534" s="27" t="s">
        <v>16</v>
      </c>
      <c r="C534" s="22">
        <v>2024</v>
      </c>
      <c r="D534" s="115">
        <v>3054.9</v>
      </c>
      <c r="E534" s="31" t="s">
        <v>22</v>
      </c>
      <c r="F534" s="114">
        <v>257.3</v>
      </c>
      <c r="G534" s="124" t="s">
        <v>22</v>
      </c>
      <c r="H534" s="115">
        <v>260.10000000000002</v>
      </c>
      <c r="I534" s="31" t="s">
        <v>22</v>
      </c>
      <c r="J534" s="114">
        <v>258.60000000000002</v>
      </c>
      <c r="K534" s="124" t="s">
        <v>22</v>
      </c>
      <c r="L534" s="115">
        <v>257.2</v>
      </c>
      <c r="M534" s="31" t="s">
        <v>22</v>
      </c>
      <c r="N534" s="114">
        <v>251.4</v>
      </c>
      <c r="O534" s="124" t="s">
        <v>22</v>
      </c>
      <c r="P534" s="115">
        <v>259.39999999999998</v>
      </c>
      <c r="Q534" s="31" t="s">
        <v>22</v>
      </c>
      <c r="R534" s="114">
        <v>294.2</v>
      </c>
      <c r="S534" s="124" t="s">
        <v>22</v>
      </c>
      <c r="T534" s="115">
        <v>238.3</v>
      </c>
      <c r="U534" s="31" t="s">
        <v>22</v>
      </c>
      <c r="V534" s="114">
        <v>244.2</v>
      </c>
      <c r="W534" s="124" t="s">
        <v>22</v>
      </c>
      <c r="X534" s="115">
        <v>266</v>
      </c>
      <c r="Y534" s="31" t="s">
        <v>22</v>
      </c>
      <c r="Z534" s="114">
        <v>241.5</v>
      </c>
      <c r="AA534" s="124" t="s">
        <v>22</v>
      </c>
      <c r="AB534" s="115">
        <v>226</v>
      </c>
      <c r="AC534" s="25">
        <v>0</v>
      </c>
    </row>
    <row r="535" spans="1:29" ht="11.25" x14ac:dyDescent="0.2">
      <c r="A535" s="30"/>
      <c r="B535" s="27"/>
      <c r="C535" s="22">
        <v>2025</v>
      </c>
      <c r="D535" s="31" t="s">
        <v>22</v>
      </c>
      <c r="E535" s="31" t="s">
        <v>22</v>
      </c>
      <c r="F535" s="114">
        <v>250.1</v>
      </c>
      <c r="G535" s="124" t="s">
        <v>22</v>
      </c>
      <c r="H535" s="31" t="s">
        <v>22</v>
      </c>
      <c r="I535" s="31" t="s">
        <v>22</v>
      </c>
      <c r="J535" s="120" t="s">
        <v>22</v>
      </c>
      <c r="K535" s="124" t="s">
        <v>22</v>
      </c>
      <c r="L535" s="31" t="s">
        <v>22</v>
      </c>
      <c r="M535" s="31" t="s">
        <v>22</v>
      </c>
      <c r="N535" s="120" t="s">
        <v>22</v>
      </c>
      <c r="O535" s="124" t="s">
        <v>22</v>
      </c>
      <c r="P535" s="31" t="s">
        <v>22</v>
      </c>
      <c r="Q535" s="31" t="s">
        <v>22</v>
      </c>
      <c r="R535" s="120" t="s">
        <v>22</v>
      </c>
      <c r="S535" s="124" t="s">
        <v>22</v>
      </c>
      <c r="T535" s="31" t="s">
        <v>22</v>
      </c>
      <c r="U535" s="31" t="s">
        <v>22</v>
      </c>
      <c r="V535" s="120" t="s">
        <v>22</v>
      </c>
      <c r="W535" s="124" t="s">
        <v>22</v>
      </c>
      <c r="X535" s="31" t="s">
        <v>22</v>
      </c>
      <c r="Y535" s="31" t="s">
        <v>22</v>
      </c>
      <c r="Z535" s="120" t="s">
        <v>22</v>
      </c>
      <c r="AA535" s="124" t="s">
        <v>22</v>
      </c>
      <c r="AB535" s="31" t="s">
        <v>22</v>
      </c>
      <c r="AC535" s="25">
        <v>0</v>
      </c>
    </row>
    <row r="536" spans="1:29" ht="21.6" customHeight="1" x14ac:dyDescent="0.2">
      <c r="A536" s="24"/>
      <c r="B536" s="27" t="s">
        <v>141</v>
      </c>
      <c r="C536" s="22">
        <v>2024</v>
      </c>
      <c r="D536" s="115">
        <v>4478.3</v>
      </c>
      <c r="E536" s="31" t="s">
        <v>22</v>
      </c>
      <c r="F536" s="114">
        <v>351.8</v>
      </c>
      <c r="G536" s="124" t="s">
        <v>22</v>
      </c>
      <c r="H536" s="115">
        <v>424.1</v>
      </c>
      <c r="I536" s="31" t="s">
        <v>22</v>
      </c>
      <c r="J536" s="114">
        <v>376.9</v>
      </c>
      <c r="K536" s="124" t="s">
        <v>22</v>
      </c>
      <c r="L536" s="115">
        <v>378.1</v>
      </c>
      <c r="M536" s="31" t="s">
        <v>22</v>
      </c>
      <c r="N536" s="114">
        <v>361.8</v>
      </c>
      <c r="O536" s="124" t="s">
        <v>22</v>
      </c>
      <c r="P536" s="115">
        <v>378.9</v>
      </c>
      <c r="Q536" s="31" t="s">
        <v>22</v>
      </c>
      <c r="R536" s="114">
        <v>432.1</v>
      </c>
      <c r="S536" s="124" t="s">
        <v>22</v>
      </c>
      <c r="T536" s="115">
        <v>346.4</v>
      </c>
      <c r="U536" s="31" t="s">
        <v>22</v>
      </c>
      <c r="V536" s="114">
        <v>353.7</v>
      </c>
      <c r="W536" s="124" t="s">
        <v>22</v>
      </c>
      <c r="X536" s="115">
        <v>395.7</v>
      </c>
      <c r="Y536" s="31" t="s">
        <v>22</v>
      </c>
      <c r="Z536" s="114">
        <v>351.6</v>
      </c>
      <c r="AA536" s="124" t="s">
        <v>22</v>
      </c>
      <c r="AB536" s="115">
        <v>326.89999999999998</v>
      </c>
      <c r="AC536" s="25">
        <v>0</v>
      </c>
    </row>
    <row r="537" spans="1:29" ht="11.25" x14ac:dyDescent="0.2">
      <c r="A537" s="24"/>
      <c r="B537" s="27"/>
      <c r="C537" s="22">
        <v>2025</v>
      </c>
      <c r="D537" s="31" t="s">
        <v>22</v>
      </c>
      <c r="E537" s="31" t="s">
        <v>22</v>
      </c>
      <c r="F537" s="114">
        <v>373.3</v>
      </c>
      <c r="G537" s="124" t="s">
        <v>22</v>
      </c>
      <c r="H537" s="31" t="s">
        <v>22</v>
      </c>
      <c r="I537" s="31" t="s">
        <v>22</v>
      </c>
      <c r="J537" s="120" t="s">
        <v>22</v>
      </c>
      <c r="K537" s="124" t="s">
        <v>22</v>
      </c>
      <c r="L537" s="31" t="s">
        <v>22</v>
      </c>
      <c r="M537" s="31" t="s">
        <v>22</v>
      </c>
      <c r="N537" s="120" t="s">
        <v>22</v>
      </c>
      <c r="O537" s="124" t="s">
        <v>22</v>
      </c>
      <c r="P537" s="31" t="s">
        <v>22</v>
      </c>
      <c r="Q537" s="31" t="s">
        <v>22</v>
      </c>
      <c r="R537" s="120" t="s">
        <v>22</v>
      </c>
      <c r="S537" s="124" t="s">
        <v>22</v>
      </c>
      <c r="T537" s="31" t="s">
        <v>22</v>
      </c>
      <c r="U537" s="31" t="s">
        <v>22</v>
      </c>
      <c r="V537" s="120" t="s">
        <v>22</v>
      </c>
      <c r="W537" s="124" t="s">
        <v>22</v>
      </c>
      <c r="X537" s="31" t="s">
        <v>22</v>
      </c>
      <c r="Y537" s="31" t="s">
        <v>22</v>
      </c>
      <c r="Z537" s="120" t="s">
        <v>22</v>
      </c>
      <c r="AA537" s="124" t="s">
        <v>22</v>
      </c>
      <c r="AB537" s="31" t="s">
        <v>22</v>
      </c>
      <c r="AC537" s="25">
        <v>0</v>
      </c>
    </row>
    <row r="538" spans="1:29" ht="20.45" customHeight="1" x14ac:dyDescent="0.2">
      <c r="A538" s="125" t="s">
        <v>252</v>
      </c>
      <c r="B538" s="27" t="s">
        <v>16</v>
      </c>
      <c r="C538" s="22">
        <v>2024</v>
      </c>
      <c r="D538" s="115">
        <v>2872.5</v>
      </c>
      <c r="E538" s="31" t="s">
        <v>22</v>
      </c>
      <c r="F538" s="114">
        <v>249.7</v>
      </c>
      <c r="G538" s="124" t="s">
        <v>22</v>
      </c>
      <c r="H538" s="115">
        <v>247.4</v>
      </c>
      <c r="I538" s="31" t="s">
        <v>22</v>
      </c>
      <c r="J538" s="114">
        <v>243.2</v>
      </c>
      <c r="K538" s="124" t="s">
        <v>22</v>
      </c>
      <c r="L538" s="115">
        <v>243.9</v>
      </c>
      <c r="M538" s="31" t="s">
        <v>22</v>
      </c>
      <c r="N538" s="114">
        <v>231</v>
      </c>
      <c r="O538" s="124" t="s">
        <v>22</v>
      </c>
      <c r="P538" s="115">
        <v>245</v>
      </c>
      <c r="Q538" s="31" t="s">
        <v>22</v>
      </c>
      <c r="R538" s="114">
        <v>276.60000000000002</v>
      </c>
      <c r="S538" s="124" t="s">
        <v>22</v>
      </c>
      <c r="T538" s="115">
        <v>224.2</v>
      </c>
      <c r="U538" s="31" t="s">
        <v>22</v>
      </c>
      <c r="V538" s="114">
        <v>228.8</v>
      </c>
      <c r="W538" s="124" t="s">
        <v>22</v>
      </c>
      <c r="X538" s="115">
        <v>251.7</v>
      </c>
      <c r="Y538" s="31" t="s">
        <v>22</v>
      </c>
      <c r="Z538" s="114">
        <v>223.9</v>
      </c>
      <c r="AA538" s="124" t="s">
        <v>22</v>
      </c>
      <c r="AB538" s="115">
        <v>207.1</v>
      </c>
      <c r="AC538" s="147">
        <v>0</v>
      </c>
    </row>
    <row r="539" spans="1:29" ht="11.25" x14ac:dyDescent="0.2">
      <c r="A539" s="24"/>
      <c r="B539" s="27"/>
      <c r="C539" s="22">
        <v>2025</v>
      </c>
      <c r="D539" s="31" t="s">
        <v>22</v>
      </c>
      <c r="E539" s="31" t="s">
        <v>22</v>
      </c>
      <c r="F539" s="114">
        <v>236.9</v>
      </c>
      <c r="G539" s="124" t="s">
        <v>22</v>
      </c>
      <c r="H539" s="31" t="s">
        <v>22</v>
      </c>
      <c r="I539" s="31" t="s">
        <v>22</v>
      </c>
      <c r="J539" s="120" t="s">
        <v>22</v>
      </c>
      <c r="K539" s="124" t="s">
        <v>22</v>
      </c>
      <c r="L539" s="31" t="s">
        <v>22</v>
      </c>
      <c r="M539" s="31" t="s">
        <v>22</v>
      </c>
      <c r="N539" s="120" t="s">
        <v>22</v>
      </c>
      <c r="O539" s="124" t="s">
        <v>22</v>
      </c>
      <c r="P539" s="31" t="s">
        <v>22</v>
      </c>
      <c r="Q539" s="31" t="s">
        <v>22</v>
      </c>
      <c r="R539" s="120" t="s">
        <v>22</v>
      </c>
      <c r="S539" s="124" t="s">
        <v>22</v>
      </c>
      <c r="T539" s="31" t="s">
        <v>22</v>
      </c>
      <c r="U539" s="31" t="s">
        <v>22</v>
      </c>
      <c r="V539" s="120" t="s">
        <v>22</v>
      </c>
      <c r="W539" s="124" t="s">
        <v>22</v>
      </c>
      <c r="X539" s="31" t="s">
        <v>22</v>
      </c>
      <c r="Y539" s="31" t="s">
        <v>22</v>
      </c>
      <c r="Z539" s="120" t="s">
        <v>22</v>
      </c>
      <c r="AA539" s="124" t="s">
        <v>22</v>
      </c>
      <c r="AB539" s="31" t="s">
        <v>22</v>
      </c>
      <c r="AC539" s="147">
        <v>0</v>
      </c>
    </row>
    <row r="540" spans="1:29" ht="21.6" customHeight="1" x14ac:dyDescent="0.2">
      <c r="A540" s="24"/>
      <c r="B540" s="27" t="s">
        <v>141</v>
      </c>
      <c r="C540" s="22">
        <v>2024</v>
      </c>
      <c r="D540" s="115">
        <v>4357.8</v>
      </c>
      <c r="E540" s="31" t="s">
        <v>22</v>
      </c>
      <c r="F540" s="114">
        <v>346</v>
      </c>
      <c r="G540" s="124" t="s">
        <v>22</v>
      </c>
      <c r="H540" s="115">
        <v>415.1</v>
      </c>
      <c r="I540" s="31" t="s">
        <v>22</v>
      </c>
      <c r="J540" s="114">
        <v>366.2</v>
      </c>
      <c r="K540" s="124" t="s">
        <v>22</v>
      </c>
      <c r="L540" s="115">
        <v>368.5</v>
      </c>
      <c r="M540" s="31" t="s">
        <v>22</v>
      </c>
      <c r="N540" s="114">
        <v>349.2</v>
      </c>
      <c r="O540" s="124" t="s">
        <v>22</v>
      </c>
      <c r="P540" s="115">
        <v>368.3</v>
      </c>
      <c r="Q540" s="31" t="s">
        <v>22</v>
      </c>
      <c r="R540" s="114">
        <v>420.2</v>
      </c>
      <c r="S540" s="124" t="s">
        <v>22</v>
      </c>
      <c r="T540" s="115">
        <v>336.4</v>
      </c>
      <c r="U540" s="31" t="s">
        <v>22</v>
      </c>
      <c r="V540" s="114">
        <v>343.4</v>
      </c>
      <c r="W540" s="124" t="s">
        <v>22</v>
      </c>
      <c r="X540" s="115">
        <v>386.2</v>
      </c>
      <c r="Y540" s="31" t="s">
        <v>22</v>
      </c>
      <c r="Z540" s="114">
        <v>341.2</v>
      </c>
      <c r="AA540" s="124" t="s">
        <v>22</v>
      </c>
      <c r="AB540" s="115">
        <v>317</v>
      </c>
      <c r="AC540" s="147">
        <v>0</v>
      </c>
    </row>
    <row r="541" spans="1:29" ht="11.25" x14ac:dyDescent="0.2">
      <c r="A541" s="24"/>
      <c r="B541" s="27"/>
      <c r="C541" s="22">
        <v>2025</v>
      </c>
      <c r="D541" s="31" t="s">
        <v>22</v>
      </c>
      <c r="E541" s="31" t="s">
        <v>22</v>
      </c>
      <c r="F541" s="114">
        <v>365.1</v>
      </c>
      <c r="G541" s="124" t="s">
        <v>22</v>
      </c>
      <c r="H541" s="31" t="s">
        <v>22</v>
      </c>
      <c r="I541" s="31" t="s">
        <v>22</v>
      </c>
      <c r="J541" s="120" t="s">
        <v>22</v>
      </c>
      <c r="K541" s="124" t="s">
        <v>22</v>
      </c>
      <c r="L541" s="31" t="s">
        <v>22</v>
      </c>
      <c r="M541" s="31" t="s">
        <v>22</v>
      </c>
      <c r="N541" s="120" t="s">
        <v>22</v>
      </c>
      <c r="O541" s="124" t="s">
        <v>22</v>
      </c>
      <c r="P541" s="31" t="s">
        <v>22</v>
      </c>
      <c r="Q541" s="31" t="s">
        <v>22</v>
      </c>
      <c r="R541" s="120" t="s">
        <v>22</v>
      </c>
      <c r="S541" s="124" t="s">
        <v>22</v>
      </c>
      <c r="T541" s="31" t="s">
        <v>22</v>
      </c>
      <c r="U541" s="31" t="s">
        <v>22</v>
      </c>
      <c r="V541" s="120" t="s">
        <v>22</v>
      </c>
      <c r="W541" s="124" t="s">
        <v>22</v>
      </c>
      <c r="X541" s="31" t="s">
        <v>22</v>
      </c>
      <c r="Y541" s="31" t="s">
        <v>22</v>
      </c>
      <c r="Z541" s="120" t="s">
        <v>22</v>
      </c>
      <c r="AA541" s="124" t="s">
        <v>22</v>
      </c>
      <c r="AB541" s="31" t="s">
        <v>22</v>
      </c>
      <c r="AC541" s="147">
        <v>0</v>
      </c>
    </row>
    <row r="542" spans="1:29" ht="20.45" customHeight="1" x14ac:dyDescent="0.2">
      <c r="A542" s="24" t="s">
        <v>253</v>
      </c>
      <c r="B542" s="27" t="s">
        <v>16</v>
      </c>
      <c r="C542" s="22">
        <v>2024</v>
      </c>
      <c r="D542" s="115">
        <v>1984.8</v>
      </c>
      <c r="E542" s="31" t="s">
        <v>22</v>
      </c>
      <c r="F542" s="114">
        <v>161.1</v>
      </c>
      <c r="G542" s="124" t="s">
        <v>22</v>
      </c>
      <c r="H542" s="115">
        <v>173.8</v>
      </c>
      <c r="I542" s="31" t="s">
        <v>22</v>
      </c>
      <c r="J542" s="114">
        <v>183.4</v>
      </c>
      <c r="K542" s="124" t="s">
        <v>22</v>
      </c>
      <c r="L542" s="115">
        <v>168.7</v>
      </c>
      <c r="M542" s="31" t="s">
        <v>22</v>
      </c>
      <c r="N542" s="114">
        <v>154.80000000000001</v>
      </c>
      <c r="O542" s="124" t="s">
        <v>22</v>
      </c>
      <c r="P542" s="115">
        <v>173.6</v>
      </c>
      <c r="Q542" s="31" t="s">
        <v>22</v>
      </c>
      <c r="R542" s="114">
        <v>185.4</v>
      </c>
      <c r="S542" s="124" t="s">
        <v>22</v>
      </c>
      <c r="T542" s="115">
        <v>148.30000000000001</v>
      </c>
      <c r="U542" s="31" t="s">
        <v>22</v>
      </c>
      <c r="V542" s="114">
        <v>160.5</v>
      </c>
      <c r="W542" s="124" t="s">
        <v>22</v>
      </c>
      <c r="X542" s="115">
        <v>183.6</v>
      </c>
      <c r="Y542" s="31" t="s">
        <v>22</v>
      </c>
      <c r="Z542" s="114">
        <v>155.9</v>
      </c>
      <c r="AA542" s="124" t="s">
        <v>22</v>
      </c>
      <c r="AB542" s="115">
        <v>135.6</v>
      </c>
      <c r="AC542" s="25">
        <v>0</v>
      </c>
    </row>
    <row r="543" spans="1:29" ht="11.25" x14ac:dyDescent="0.2">
      <c r="A543" s="30"/>
      <c r="B543" s="27"/>
      <c r="C543" s="22">
        <v>2025</v>
      </c>
      <c r="D543" s="31" t="s">
        <v>22</v>
      </c>
      <c r="E543" s="31" t="s">
        <v>22</v>
      </c>
      <c r="F543" s="114">
        <v>140</v>
      </c>
      <c r="G543" s="124" t="s">
        <v>22</v>
      </c>
      <c r="H543" s="31" t="s">
        <v>22</v>
      </c>
      <c r="I543" s="31" t="s">
        <v>22</v>
      </c>
      <c r="J543" s="120" t="s">
        <v>22</v>
      </c>
      <c r="K543" s="124" t="s">
        <v>22</v>
      </c>
      <c r="L543" s="31" t="s">
        <v>22</v>
      </c>
      <c r="M543" s="31" t="s">
        <v>22</v>
      </c>
      <c r="N543" s="120" t="s">
        <v>22</v>
      </c>
      <c r="O543" s="124" t="s">
        <v>22</v>
      </c>
      <c r="P543" s="31" t="s">
        <v>22</v>
      </c>
      <c r="Q543" s="31" t="s">
        <v>22</v>
      </c>
      <c r="R543" s="120" t="s">
        <v>22</v>
      </c>
      <c r="S543" s="124" t="s">
        <v>22</v>
      </c>
      <c r="T543" s="31" t="s">
        <v>22</v>
      </c>
      <c r="U543" s="31" t="s">
        <v>22</v>
      </c>
      <c r="V543" s="120" t="s">
        <v>22</v>
      </c>
      <c r="W543" s="124" t="s">
        <v>22</v>
      </c>
      <c r="X543" s="31" t="s">
        <v>22</v>
      </c>
      <c r="Y543" s="31" t="s">
        <v>22</v>
      </c>
      <c r="Z543" s="120" t="s">
        <v>22</v>
      </c>
      <c r="AA543" s="124" t="s">
        <v>22</v>
      </c>
      <c r="AB543" s="31" t="s">
        <v>22</v>
      </c>
      <c r="AC543" s="25">
        <v>0</v>
      </c>
    </row>
    <row r="544" spans="1:29" ht="21.6" customHeight="1" x14ac:dyDescent="0.2">
      <c r="A544" s="24"/>
      <c r="B544" s="27" t="s">
        <v>141</v>
      </c>
      <c r="C544" s="22">
        <v>2024</v>
      </c>
      <c r="D544" s="115">
        <v>1357.3</v>
      </c>
      <c r="E544" s="31" t="s">
        <v>22</v>
      </c>
      <c r="F544" s="114">
        <v>105</v>
      </c>
      <c r="G544" s="124" t="s">
        <v>22</v>
      </c>
      <c r="H544" s="115">
        <v>119.9</v>
      </c>
      <c r="I544" s="31" t="s">
        <v>22</v>
      </c>
      <c r="J544" s="114">
        <v>126.8</v>
      </c>
      <c r="K544" s="124" t="s">
        <v>22</v>
      </c>
      <c r="L544" s="115">
        <v>116.1</v>
      </c>
      <c r="M544" s="31" t="s">
        <v>22</v>
      </c>
      <c r="N544" s="114">
        <v>106.2</v>
      </c>
      <c r="O544" s="124" t="s">
        <v>22</v>
      </c>
      <c r="P544" s="115">
        <v>119.5</v>
      </c>
      <c r="Q544" s="31" t="s">
        <v>22</v>
      </c>
      <c r="R544" s="114">
        <v>127.6</v>
      </c>
      <c r="S544" s="124" t="s">
        <v>22</v>
      </c>
      <c r="T544" s="115">
        <v>102</v>
      </c>
      <c r="U544" s="31" t="s">
        <v>22</v>
      </c>
      <c r="V544" s="114">
        <v>110.4</v>
      </c>
      <c r="W544" s="124" t="s">
        <v>22</v>
      </c>
      <c r="X544" s="115">
        <v>126.5</v>
      </c>
      <c r="Y544" s="31" t="s">
        <v>22</v>
      </c>
      <c r="Z544" s="114">
        <v>105.3</v>
      </c>
      <c r="AA544" s="124" t="s">
        <v>22</v>
      </c>
      <c r="AB544" s="115">
        <v>91.9</v>
      </c>
      <c r="AC544" s="25">
        <v>0</v>
      </c>
    </row>
    <row r="545" spans="1:29" ht="11.25" x14ac:dyDescent="0.2">
      <c r="A545" s="24"/>
      <c r="B545" s="27"/>
      <c r="C545" s="22">
        <v>2025</v>
      </c>
      <c r="D545" s="31" t="s">
        <v>22</v>
      </c>
      <c r="E545" s="31" t="s">
        <v>22</v>
      </c>
      <c r="F545" s="114">
        <v>106.7</v>
      </c>
      <c r="G545" s="124" t="s">
        <v>22</v>
      </c>
      <c r="H545" s="31" t="s">
        <v>22</v>
      </c>
      <c r="I545" s="31" t="s">
        <v>22</v>
      </c>
      <c r="J545" s="120" t="s">
        <v>22</v>
      </c>
      <c r="K545" s="124" t="s">
        <v>22</v>
      </c>
      <c r="L545" s="31" t="s">
        <v>22</v>
      </c>
      <c r="M545" s="31" t="s">
        <v>22</v>
      </c>
      <c r="N545" s="120" t="s">
        <v>22</v>
      </c>
      <c r="O545" s="124" t="s">
        <v>22</v>
      </c>
      <c r="P545" s="31" t="s">
        <v>22</v>
      </c>
      <c r="Q545" s="31" t="s">
        <v>22</v>
      </c>
      <c r="R545" s="120" t="s">
        <v>22</v>
      </c>
      <c r="S545" s="124" t="s">
        <v>22</v>
      </c>
      <c r="T545" s="31" t="s">
        <v>22</v>
      </c>
      <c r="U545" s="31" t="s">
        <v>22</v>
      </c>
      <c r="V545" s="120" t="s">
        <v>22</v>
      </c>
      <c r="W545" s="124" t="s">
        <v>22</v>
      </c>
      <c r="X545" s="31" t="s">
        <v>22</v>
      </c>
      <c r="Y545" s="31" t="s">
        <v>22</v>
      </c>
      <c r="Z545" s="120" t="s">
        <v>22</v>
      </c>
      <c r="AA545" s="124" t="s">
        <v>22</v>
      </c>
      <c r="AB545" s="31" t="s">
        <v>22</v>
      </c>
      <c r="AC545" s="25">
        <v>0</v>
      </c>
    </row>
    <row r="546" spans="1:29" ht="21.6" customHeight="1" x14ac:dyDescent="0.2">
      <c r="A546" s="125" t="s">
        <v>254</v>
      </c>
      <c r="B546" s="27" t="s">
        <v>141</v>
      </c>
      <c r="C546" s="22">
        <v>2024</v>
      </c>
      <c r="D546" s="115">
        <v>812.2</v>
      </c>
      <c r="E546" s="31" t="s">
        <v>22</v>
      </c>
      <c r="F546" s="114">
        <v>61.9</v>
      </c>
      <c r="G546" s="124" t="s">
        <v>22</v>
      </c>
      <c r="H546" s="115">
        <v>74.2</v>
      </c>
      <c r="I546" s="31" t="s">
        <v>22</v>
      </c>
      <c r="J546" s="114">
        <v>77.900000000000006</v>
      </c>
      <c r="K546" s="124" t="s">
        <v>22</v>
      </c>
      <c r="L546" s="115">
        <v>70.2</v>
      </c>
      <c r="M546" s="31" t="s">
        <v>22</v>
      </c>
      <c r="N546" s="114">
        <v>62.7</v>
      </c>
      <c r="O546" s="124" t="s">
        <v>22</v>
      </c>
      <c r="P546" s="115">
        <v>73</v>
      </c>
      <c r="Q546" s="31" t="s">
        <v>22</v>
      </c>
      <c r="R546" s="114">
        <v>75.7</v>
      </c>
      <c r="S546" s="124" t="s">
        <v>22</v>
      </c>
      <c r="T546" s="115">
        <v>59.9</v>
      </c>
      <c r="U546" s="31" t="s">
        <v>22</v>
      </c>
      <c r="V546" s="114">
        <v>66.3</v>
      </c>
      <c r="W546" s="124" t="s">
        <v>22</v>
      </c>
      <c r="X546" s="115">
        <v>74</v>
      </c>
      <c r="Y546" s="31" t="s">
        <v>22</v>
      </c>
      <c r="Z546" s="114">
        <v>61.5</v>
      </c>
      <c r="AA546" s="124" t="s">
        <v>22</v>
      </c>
      <c r="AB546" s="115">
        <v>54.9</v>
      </c>
      <c r="AC546" s="25">
        <v>0</v>
      </c>
    </row>
    <row r="547" spans="1:29" ht="11.25" x14ac:dyDescent="0.2">
      <c r="A547" s="24"/>
      <c r="B547" s="27"/>
      <c r="C547" s="22">
        <v>2025</v>
      </c>
      <c r="D547" s="31" t="s">
        <v>22</v>
      </c>
      <c r="E547" s="31" t="s">
        <v>22</v>
      </c>
      <c r="F547" s="114">
        <v>62.8</v>
      </c>
      <c r="G547" s="124" t="s">
        <v>22</v>
      </c>
      <c r="H547" s="31" t="s">
        <v>22</v>
      </c>
      <c r="I547" s="31" t="s">
        <v>22</v>
      </c>
      <c r="J547" s="120" t="s">
        <v>22</v>
      </c>
      <c r="K547" s="124" t="s">
        <v>22</v>
      </c>
      <c r="L547" s="31" t="s">
        <v>22</v>
      </c>
      <c r="M547" s="31" t="s">
        <v>22</v>
      </c>
      <c r="N547" s="120" t="s">
        <v>22</v>
      </c>
      <c r="O547" s="124" t="s">
        <v>22</v>
      </c>
      <c r="P547" s="31" t="s">
        <v>22</v>
      </c>
      <c r="Q547" s="31" t="s">
        <v>22</v>
      </c>
      <c r="R547" s="120" t="s">
        <v>22</v>
      </c>
      <c r="S547" s="124" t="s">
        <v>22</v>
      </c>
      <c r="T547" s="31" t="s">
        <v>22</v>
      </c>
      <c r="U547" s="31" t="s">
        <v>22</v>
      </c>
      <c r="V547" s="120" t="s">
        <v>22</v>
      </c>
      <c r="W547" s="124" t="s">
        <v>22</v>
      </c>
      <c r="X547" s="31" t="s">
        <v>22</v>
      </c>
      <c r="Y547" s="31" t="s">
        <v>22</v>
      </c>
      <c r="Z547" s="120" t="s">
        <v>22</v>
      </c>
      <c r="AA547" s="124" t="s">
        <v>22</v>
      </c>
      <c r="AB547" s="31" t="s">
        <v>22</v>
      </c>
      <c r="AC547" s="25">
        <v>0</v>
      </c>
    </row>
    <row r="548" spans="1:29" ht="20.45" customHeight="1" x14ac:dyDescent="0.2">
      <c r="A548" s="30"/>
      <c r="B548" s="27" t="s">
        <v>240</v>
      </c>
      <c r="C548" s="22">
        <v>2024</v>
      </c>
      <c r="D548" s="115">
        <v>377.5</v>
      </c>
      <c r="E548" s="31" t="s">
        <v>22</v>
      </c>
      <c r="F548" s="114">
        <v>29.2</v>
      </c>
      <c r="G548" s="124" t="s">
        <v>22</v>
      </c>
      <c r="H548" s="115">
        <v>34.799999999999997</v>
      </c>
      <c r="I548" s="31" t="s">
        <v>22</v>
      </c>
      <c r="J548" s="114">
        <v>36.6</v>
      </c>
      <c r="K548" s="124" t="s">
        <v>22</v>
      </c>
      <c r="L548" s="115">
        <v>32.200000000000003</v>
      </c>
      <c r="M548" s="31" t="s">
        <v>22</v>
      </c>
      <c r="N548" s="114">
        <v>29</v>
      </c>
      <c r="O548" s="124" t="s">
        <v>22</v>
      </c>
      <c r="P548" s="115">
        <v>33.9</v>
      </c>
      <c r="Q548" s="31" t="s">
        <v>22</v>
      </c>
      <c r="R548" s="114">
        <v>34.4</v>
      </c>
      <c r="S548" s="124" t="s">
        <v>22</v>
      </c>
      <c r="T548" s="115">
        <v>27.3</v>
      </c>
      <c r="U548" s="31" t="s">
        <v>22</v>
      </c>
      <c r="V548" s="114">
        <v>30.7</v>
      </c>
      <c r="W548" s="124" t="s">
        <v>22</v>
      </c>
      <c r="X548" s="115">
        <v>34.6</v>
      </c>
      <c r="Y548" s="31" t="s">
        <v>22</v>
      </c>
      <c r="Z548" s="114">
        <v>28.9</v>
      </c>
      <c r="AA548" s="124" t="s">
        <v>22</v>
      </c>
      <c r="AB548" s="115">
        <v>25.9</v>
      </c>
      <c r="AC548" s="25">
        <v>0</v>
      </c>
    </row>
    <row r="549" spans="1:29" ht="11.25" x14ac:dyDescent="0.2">
      <c r="A549" s="24"/>
      <c r="B549" s="27"/>
      <c r="C549" s="22">
        <v>2025</v>
      </c>
      <c r="D549" s="31" t="s">
        <v>22</v>
      </c>
      <c r="E549" s="31" t="s">
        <v>22</v>
      </c>
      <c r="F549" s="114">
        <v>29.7</v>
      </c>
      <c r="G549" s="124" t="s">
        <v>22</v>
      </c>
      <c r="H549" s="31" t="s">
        <v>22</v>
      </c>
      <c r="I549" s="31" t="s">
        <v>22</v>
      </c>
      <c r="J549" s="120" t="s">
        <v>22</v>
      </c>
      <c r="K549" s="124" t="s">
        <v>22</v>
      </c>
      <c r="L549" s="31" t="s">
        <v>22</v>
      </c>
      <c r="M549" s="31" t="s">
        <v>22</v>
      </c>
      <c r="N549" s="120" t="s">
        <v>22</v>
      </c>
      <c r="O549" s="124" t="s">
        <v>22</v>
      </c>
      <c r="P549" s="31" t="s">
        <v>22</v>
      </c>
      <c r="Q549" s="31" t="s">
        <v>22</v>
      </c>
      <c r="R549" s="120" t="s">
        <v>22</v>
      </c>
      <c r="S549" s="124" t="s">
        <v>22</v>
      </c>
      <c r="T549" s="31" t="s">
        <v>22</v>
      </c>
      <c r="U549" s="31" t="s">
        <v>22</v>
      </c>
      <c r="V549" s="120" t="s">
        <v>22</v>
      </c>
      <c r="W549" s="124" t="s">
        <v>22</v>
      </c>
      <c r="X549" s="31" t="s">
        <v>22</v>
      </c>
      <c r="Y549" s="31" t="s">
        <v>22</v>
      </c>
      <c r="Z549" s="120" t="s">
        <v>22</v>
      </c>
      <c r="AA549" s="124" t="s">
        <v>22</v>
      </c>
      <c r="AB549" s="31" t="s">
        <v>22</v>
      </c>
      <c r="AC549" s="25">
        <v>0</v>
      </c>
    </row>
    <row r="550" spans="1:29" ht="20.45" customHeight="1" x14ac:dyDescent="0.2">
      <c r="A550" s="24" t="s">
        <v>255</v>
      </c>
      <c r="B550" s="27" t="s">
        <v>16</v>
      </c>
      <c r="C550" s="22">
        <v>2024</v>
      </c>
      <c r="D550" s="115">
        <v>11275.9</v>
      </c>
      <c r="E550" s="31" t="s">
        <v>22</v>
      </c>
      <c r="F550" s="114">
        <v>361.6</v>
      </c>
      <c r="G550" s="124" t="s">
        <v>22</v>
      </c>
      <c r="H550" s="115">
        <v>706.2</v>
      </c>
      <c r="I550" s="31" t="s">
        <v>22</v>
      </c>
      <c r="J550" s="114">
        <v>974.2</v>
      </c>
      <c r="K550" s="124" t="s">
        <v>22</v>
      </c>
      <c r="L550" s="115">
        <v>1118.8</v>
      </c>
      <c r="M550" s="31" t="s">
        <v>22</v>
      </c>
      <c r="N550" s="114">
        <v>1060.8</v>
      </c>
      <c r="O550" s="124" t="s">
        <v>22</v>
      </c>
      <c r="P550" s="115">
        <v>1086.5999999999999</v>
      </c>
      <c r="Q550" s="31" t="s">
        <v>22</v>
      </c>
      <c r="R550" s="114">
        <v>1165.5</v>
      </c>
      <c r="S550" s="124" t="s">
        <v>22</v>
      </c>
      <c r="T550" s="115">
        <v>1005.7</v>
      </c>
      <c r="U550" s="31" t="s">
        <v>22</v>
      </c>
      <c r="V550" s="114">
        <v>1052.8</v>
      </c>
      <c r="W550" s="124" t="s">
        <v>22</v>
      </c>
      <c r="X550" s="115">
        <v>1153.4000000000001</v>
      </c>
      <c r="Y550" s="31" t="s">
        <v>22</v>
      </c>
      <c r="Z550" s="114">
        <v>874.4</v>
      </c>
      <c r="AA550" s="124" t="s">
        <v>22</v>
      </c>
      <c r="AB550" s="115">
        <v>708.7</v>
      </c>
      <c r="AC550" s="25">
        <v>0</v>
      </c>
    </row>
    <row r="551" spans="1:29" ht="11.25" x14ac:dyDescent="0.2">
      <c r="A551" s="30"/>
      <c r="B551" s="27"/>
      <c r="C551" s="22">
        <v>2025</v>
      </c>
      <c r="D551" s="31" t="s">
        <v>22</v>
      </c>
      <c r="E551" s="31" t="s">
        <v>22</v>
      </c>
      <c r="F551" s="114">
        <v>499</v>
      </c>
      <c r="G551" s="124" t="s">
        <v>22</v>
      </c>
      <c r="H551" s="31" t="s">
        <v>22</v>
      </c>
      <c r="I551" s="31" t="s">
        <v>22</v>
      </c>
      <c r="J551" s="120" t="s">
        <v>22</v>
      </c>
      <c r="K551" s="124" t="s">
        <v>22</v>
      </c>
      <c r="L551" s="31" t="s">
        <v>22</v>
      </c>
      <c r="M551" s="31" t="s">
        <v>22</v>
      </c>
      <c r="N551" s="120" t="s">
        <v>22</v>
      </c>
      <c r="O551" s="124" t="s">
        <v>22</v>
      </c>
      <c r="P551" s="31" t="s">
        <v>22</v>
      </c>
      <c r="Q551" s="31" t="s">
        <v>22</v>
      </c>
      <c r="R551" s="120" t="s">
        <v>22</v>
      </c>
      <c r="S551" s="124" t="s">
        <v>22</v>
      </c>
      <c r="T551" s="31" t="s">
        <v>22</v>
      </c>
      <c r="U551" s="31" t="s">
        <v>22</v>
      </c>
      <c r="V551" s="120" t="s">
        <v>22</v>
      </c>
      <c r="W551" s="124" t="s">
        <v>22</v>
      </c>
      <c r="X551" s="31" t="s">
        <v>22</v>
      </c>
      <c r="Y551" s="31" t="s">
        <v>22</v>
      </c>
      <c r="Z551" s="120" t="s">
        <v>22</v>
      </c>
      <c r="AA551" s="124" t="s">
        <v>22</v>
      </c>
      <c r="AB551" s="31" t="s">
        <v>22</v>
      </c>
      <c r="AC551" s="25">
        <v>0</v>
      </c>
    </row>
    <row r="552" spans="1:29" ht="21.6" customHeight="1" x14ac:dyDescent="0.2">
      <c r="A552" s="24"/>
      <c r="B552" s="27" t="s">
        <v>141</v>
      </c>
      <c r="C552" s="22">
        <v>2024</v>
      </c>
      <c r="D552" s="115">
        <v>5189.1000000000004</v>
      </c>
      <c r="E552" s="31" t="s">
        <v>22</v>
      </c>
      <c r="F552" s="114">
        <v>163.69999999999999</v>
      </c>
      <c r="G552" s="124" t="s">
        <v>22</v>
      </c>
      <c r="H552" s="115">
        <v>322.8</v>
      </c>
      <c r="I552" s="31" t="s">
        <v>22</v>
      </c>
      <c r="J552" s="114">
        <v>446.8</v>
      </c>
      <c r="K552" s="124" t="s">
        <v>22</v>
      </c>
      <c r="L552" s="115">
        <v>515</v>
      </c>
      <c r="M552" s="31" t="s">
        <v>22</v>
      </c>
      <c r="N552" s="114">
        <v>486.2</v>
      </c>
      <c r="O552" s="124" t="s">
        <v>22</v>
      </c>
      <c r="P552" s="115">
        <v>496.8</v>
      </c>
      <c r="Q552" s="31" t="s">
        <v>22</v>
      </c>
      <c r="R552" s="114">
        <v>538</v>
      </c>
      <c r="S552" s="124" t="s">
        <v>22</v>
      </c>
      <c r="T552" s="115">
        <v>466.7</v>
      </c>
      <c r="U552" s="31" t="s">
        <v>22</v>
      </c>
      <c r="V552" s="114">
        <v>486</v>
      </c>
      <c r="W552" s="124" t="s">
        <v>22</v>
      </c>
      <c r="X552" s="115">
        <v>532.4</v>
      </c>
      <c r="Y552" s="31" t="s">
        <v>22</v>
      </c>
      <c r="Z552" s="114">
        <v>402.8</v>
      </c>
      <c r="AA552" s="124" t="s">
        <v>22</v>
      </c>
      <c r="AB552" s="115">
        <v>328.9</v>
      </c>
      <c r="AC552" s="25">
        <v>0</v>
      </c>
    </row>
    <row r="553" spans="1:29" ht="11.25" x14ac:dyDescent="0.2">
      <c r="A553" s="24"/>
      <c r="B553" s="27"/>
      <c r="C553" s="22">
        <v>2025</v>
      </c>
      <c r="D553" s="31" t="s">
        <v>22</v>
      </c>
      <c r="E553" s="31" t="s">
        <v>22</v>
      </c>
      <c r="F553" s="114">
        <v>224.7</v>
      </c>
      <c r="G553" s="124" t="s">
        <v>22</v>
      </c>
      <c r="H553" s="31" t="s">
        <v>22</v>
      </c>
      <c r="I553" s="31" t="s">
        <v>22</v>
      </c>
      <c r="J553" s="120" t="s">
        <v>22</v>
      </c>
      <c r="K553" s="124" t="s">
        <v>22</v>
      </c>
      <c r="L553" s="31" t="s">
        <v>22</v>
      </c>
      <c r="M553" s="31" t="s">
        <v>22</v>
      </c>
      <c r="N553" s="120" t="s">
        <v>22</v>
      </c>
      <c r="O553" s="124" t="s">
        <v>22</v>
      </c>
      <c r="P553" s="31" t="s">
        <v>22</v>
      </c>
      <c r="Q553" s="31" t="s">
        <v>22</v>
      </c>
      <c r="R553" s="120" t="s">
        <v>22</v>
      </c>
      <c r="S553" s="124" t="s">
        <v>22</v>
      </c>
      <c r="T553" s="31" t="s">
        <v>22</v>
      </c>
      <c r="U553" s="31" t="s">
        <v>22</v>
      </c>
      <c r="V553" s="120" t="s">
        <v>22</v>
      </c>
      <c r="W553" s="124" t="s">
        <v>22</v>
      </c>
      <c r="X553" s="31" t="s">
        <v>22</v>
      </c>
      <c r="Y553" s="31" t="s">
        <v>22</v>
      </c>
      <c r="Z553" s="120" t="s">
        <v>22</v>
      </c>
      <c r="AA553" s="124" t="s">
        <v>22</v>
      </c>
      <c r="AB553" s="31" t="s">
        <v>22</v>
      </c>
      <c r="AC553" s="25">
        <v>0</v>
      </c>
    </row>
    <row r="554" spans="1:29" ht="40.9" customHeight="1" x14ac:dyDescent="0.2">
      <c r="A554" s="30" t="s">
        <v>256</v>
      </c>
      <c r="B554" s="27" t="s">
        <v>29</v>
      </c>
      <c r="C554" s="22">
        <v>2024</v>
      </c>
      <c r="D554" s="98">
        <v>882432</v>
      </c>
      <c r="E554" s="31" t="s">
        <v>22</v>
      </c>
      <c r="F554" s="14">
        <v>96468</v>
      </c>
      <c r="G554" s="124" t="s">
        <v>22</v>
      </c>
      <c r="H554" s="98">
        <v>86020</v>
      </c>
      <c r="I554" s="31" t="s">
        <v>22</v>
      </c>
      <c r="J554" s="14">
        <v>68857</v>
      </c>
      <c r="K554" s="124" t="s">
        <v>22</v>
      </c>
      <c r="L554" s="98">
        <v>71009</v>
      </c>
      <c r="M554" s="31" t="s">
        <v>22</v>
      </c>
      <c r="N554" s="14">
        <v>66735</v>
      </c>
      <c r="O554" s="124" t="s">
        <v>22</v>
      </c>
      <c r="P554" s="98">
        <v>63880</v>
      </c>
      <c r="Q554" s="31" t="s">
        <v>22</v>
      </c>
      <c r="R554" s="14">
        <v>76038</v>
      </c>
      <c r="S554" s="124" t="s">
        <v>22</v>
      </c>
      <c r="T554" s="98">
        <v>71701</v>
      </c>
      <c r="U554" s="31" t="s">
        <v>22</v>
      </c>
      <c r="V554" s="14">
        <v>77291</v>
      </c>
      <c r="W554" s="124" t="s">
        <v>22</v>
      </c>
      <c r="X554" s="98">
        <v>76645</v>
      </c>
      <c r="Y554" s="31" t="s">
        <v>22</v>
      </c>
      <c r="Z554" s="14">
        <v>70314</v>
      </c>
      <c r="AA554" s="124" t="s">
        <v>22</v>
      </c>
      <c r="AB554" s="98">
        <v>57474</v>
      </c>
      <c r="AC554" s="13">
        <v>0</v>
      </c>
    </row>
    <row r="555" spans="1:29" ht="11.25" x14ac:dyDescent="0.2">
      <c r="A555" s="30"/>
      <c r="B555" s="27"/>
      <c r="C555" s="22">
        <v>2025</v>
      </c>
      <c r="D555" s="31" t="s">
        <v>22</v>
      </c>
      <c r="E555" s="31" t="s">
        <v>22</v>
      </c>
      <c r="F555" s="14">
        <v>93115</v>
      </c>
      <c r="G555" s="124" t="s">
        <v>22</v>
      </c>
      <c r="H555" s="31" t="s">
        <v>22</v>
      </c>
      <c r="I555" s="31" t="s">
        <v>22</v>
      </c>
      <c r="J555" s="120" t="s">
        <v>22</v>
      </c>
      <c r="K555" s="124" t="s">
        <v>22</v>
      </c>
      <c r="L555" s="31" t="s">
        <v>22</v>
      </c>
      <c r="M555" s="31" t="s">
        <v>22</v>
      </c>
      <c r="N555" s="120" t="s">
        <v>22</v>
      </c>
      <c r="O555" s="124" t="s">
        <v>22</v>
      </c>
      <c r="P555" s="31" t="s">
        <v>22</v>
      </c>
      <c r="Q555" s="31" t="s">
        <v>22</v>
      </c>
      <c r="R555" s="120" t="s">
        <v>22</v>
      </c>
      <c r="S555" s="124" t="s">
        <v>22</v>
      </c>
      <c r="T555" s="31" t="s">
        <v>22</v>
      </c>
      <c r="U555" s="31" t="s">
        <v>22</v>
      </c>
      <c r="V555" s="120" t="s">
        <v>22</v>
      </c>
      <c r="W555" s="124" t="s">
        <v>22</v>
      </c>
      <c r="X555" s="31" t="s">
        <v>22</v>
      </c>
      <c r="Y555" s="31" t="s">
        <v>22</v>
      </c>
      <c r="Z555" s="120" t="s">
        <v>22</v>
      </c>
      <c r="AA555" s="124" t="s">
        <v>22</v>
      </c>
      <c r="AB555" s="31" t="s">
        <v>22</v>
      </c>
      <c r="AC555" s="13">
        <v>0</v>
      </c>
    </row>
    <row r="556" spans="1:29" ht="21.6" customHeight="1" x14ac:dyDescent="0.2">
      <c r="A556" s="24"/>
      <c r="B556" s="27" t="s">
        <v>107</v>
      </c>
      <c r="C556" s="22">
        <v>2024</v>
      </c>
      <c r="D556" s="98">
        <v>113835</v>
      </c>
      <c r="E556" s="31" t="s">
        <v>22</v>
      </c>
      <c r="F556" s="14">
        <v>12282</v>
      </c>
      <c r="G556" s="124" t="s">
        <v>22</v>
      </c>
      <c r="H556" s="98">
        <v>11130</v>
      </c>
      <c r="I556" s="31" t="s">
        <v>22</v>
      </c>
      <c r="J556" s="14">
        <v>8806</v>
      </c>
      <c r="K556" s="124" t="s">
        <v>22</v>
      </c>
      <c r="L556" s="98">
        <v>9076</v>
      </c>
      <c r="M556" s="31" t="s">
        <v>22</v>
      </c>
      <c r="N556" s="14">
        <v>8555</v>
      </c>
      <c r="O556" s="124" t="s">
        <v>22</v>
      </c>
      <c r="P556" s="98">
        <v>8336</v>
      </c>
      <c r="Q556" s="31" t="s">
        <v>22</v>
      </c>
      <c r="R556" s="14">
        <v>9760</v>
      </c>
      <c r="S556" s="124" t="s">
        <v>22</v>
      </c>
      <c r="T556" s="98">
        <v>9273</v>
      </c>
      <c r="U556" s="31" t="s">
        <v>22</v>
      </c>
      <c r="V556" s="14">
        <v>10012</v>
      </c>
      <c r="W556" s="124" t="s">
        <v>22</v>
      </c>
      <c r="X556" s="98">
        <v>9966</v>
      </c>
      <c r="Y556" s="31" t="s">
        <v>22</v>
      </c>
      <c r="Z556" s="14">
        <v>9183</v>
      </c>
      <c r="AA556" s="124" t="s">
        <v>22</v>
      </c>
      <c r="AB556" s="98">
        <v>7456</v>
      </c>
      <c r="AC556" s="13">
        <v>0</v>
      </c>
    </row>
    <row r="557" spans="1:29" ht="11.25" x14ac:dyDescent="0.2">
      <c r="A557" s="30"/>
      <c r="B557" s="27"/>
      <c r="C557" s="22">
        <v>2025</v>
      </c>
      <c r="D557" s="31" t="s">
        <v>22</v>
      </c>
      <c r="E557" s="31" t="s">
        <v>22</v>
      </c>
      <c r="F557" s="14">
        <v>12195</v>
      </c>
      <c r="G557" s="124" t="s">
        <v>22</v>
      </c>
      <c r="H557" s="31" t="s">
        <v>22</v>
      </c>
      <c r="I557" s="31" t="s">
        <v>22</v>
      </c>
      <c r="J557" s="120" t="s">
        <v>22</v>
      </c>
      <c r="K557" s="124" t="s">
        <v>22</v>
      </c>
      <c r="L557" s="31" t="s">
        <v>22</v>
      </c>
      <c r="M557" s="31" t="s">
        <v>22</v>
      </c>
      <c r="N557" s="120" t="s">
        <v>22</v>
      </c>
      <c r="O557" s="124" t="s">
        <v>22</v>
      </c>
      <c r="P557" s="31" t="s">
        <v>22</v>
      </c>
      <c r="Q557" s="31" t="s">
        <v>22</v>
      </c>
      <c r="R557" s="120" t="s">
        <v>22</v>
      </c>
      <c r="S557" s="124" t="s">
        <v>22</v>
      </c>
      <c r="T557" s="31" t="s">
        <v>22</v>
      </c>
      <c r="U557" s="31" t="s">
        <v>22</v>
      </c>
      <c r="V557" s="120" t="s">
        <v>22</v>
      </c>
      <c r="W557" s="124" t="s">
        <v>22</v>
      </c>
      <c r="X557" s="31" t="s">
        <v>22</v>
      </c>
      <c r="Y557" s="31" t="s">
        <v>22</v>
      </c>
      <c r="Z557" s="120" t="s">
        <v>22</v>
      </c>
      <c r="AA557" s="124" t="s">
        <v>22</v>
      </c>
      <c r="AB557" s="31" t="s">
        <v>22</v>
      </c>
      <c r="AC557" s="13">
        <v>0</v>
      </c>
    </row>
    <row r="558" spans="1:29" ht="51" customHeight="1" x14ac:dyDescent="0.2">
      <c r="A558" s="30" t="s">
        <v>257</v>
      </c>
      <c r="B558" s="27" t="s">
        <v>29</v>
      </c>
      <c r="C558" s="22">
        <v>2024</v>
      </c>
      <c r="D558" s="98">
        <v>99887</v>
      </c>
      <c r="E558" s="31" t="s">
        <v>22</v>
      </c>
      <c r="F558" s="14">
        <v>8168</v>
      </c>
      <c r="G558" s="124" t="s">
        <v>22</v>
      </c>
      <c r="H558" s="98">
        <v>8752</v>
      </c>
      <c r="I558" s="31" t="s">
        <v>22</v>
      </c>
      <c r="J558" s="14">
        <v>7265</v>
      </c>
      <c r="K558" s="124" t="s">
        <v>22</v>
      </c>
      <c r="L558" s="98">
        <v>8112</v>
      </c>
      <c r="M558" s="31" t="s">
        <v>22</v>
      </c>
      <c r="N558" s="14">
        <v>8170</v>
      </c>
      <c r="O558" s="124" t="s">
        <v>22</v>
      </c>
      <c r="P558" s="98">
        <v>8593</v>
      </c>
      <c r="Q558" s="31" t="s">
        <v>22</v>
      </c>
      <c r="R558" s="14">
        <v>9743</v>
      </c>
      <c r="S558" s="124" t="s">
        <v>22</v>
      </c>
      <c r="T558" s="98">
        <v>9003</v>
      </c>
      <c r="U558" s="31" t="s">
        <v>22</v>
      </c>
      <c r="V558" s="14">
        <v>8789</v>
      </c>
      <c r="W558" s="124" t="s">
        <v>22</v>
      </c>
      <c r="X558" s="98">
        <v>8858</v>
      </c>
      <c r="Y558" s="31" t="s">
        <v>22</v>
      </c>
      <c r="Z558" s="14">
        <v>8055</v>
      </c>
      <c r="AA558" s="124" t="s">
        <v>22</v>
      </c>
      <c r="AB558" s="98">
        <v>6379</v>
      </c>
      <c r="AC558" s="13">
        <v>0</v>
      </c>
    </row>
    <row r="559" spans="1:29" ht="11.25" x14ac:dyDescent="0.2">
      <c r="A559" s="30"/>
      <c r="B559" s="27"/>
      <c r="C559" s="22">
        <v>2025</v>
      </c>
      <c r="D559" s="31" t="s">
        <v>22</v>
      </c>
      <c r="E559" s="31" t="s">
        <v>22</v>
      </c>
      <c r="F559" s="14">
        <v>9224</v>
      </c>
      <c r="G559" s="124" t="s">
        <v>22</v>
      </c>
      <c r="H559" s="31" t="s">
        <v>22</v>
      </c>
      <c r="I559" s="31" t="s">
        <v>22</v>
      </c>
      <c r="J559" s="120" t="s">
        <v>22</v>
      </c>
      <c r="K559" s="124" t="s">
        <v>22</v>
      </c>
      <c r="L559" s="31" t="s">
        <v>22</v>
      </c>
      <c r="M559" s="31" t="s">
        <v>22</v>
      </c>
      <c r="N559" s="120" t="s">
        <v>22</v>
      </c>
      <c r="O559" s="124" t="s">
        <v>22</v>
      </c>
      <c r="P559" s="31" t="s">
        <v>22</v>
      </c>
      <c r="Q559" s="31" t="s">
        <v>22</v>
      </c>
      <c r="R559" s="120" t="s">
        <v>22</v>
      </c>
      <c r="S559" s="124" t="s">
        <v>22</v>
      </c>
      <c r="T559" s="31" t="s">
        <v>22</v>
      </c>
      <c r="U559" s="31" t="s">
        <v>22</v>
      </c>
      <c r="V559" s="120" t="s">
        <v>22</v>
      </c>
      <c r="W559" s="124" t="s">
        <v>22</v>
      </c>
      <c r="X559" s="31" t="s">
        <v>22</v>
      </c>
      <c r="Y559" s="31" t="s">
        <v>22</v>
      </c>
      <c r="Z559" s="120" t="s">
        <v>22</v>
      </c>
      <c r="AA559" s="124" t="s">
        <v>22</v>
      </c>
      <c r="AB559" s="31" t="s">
        <v>22</v>
      </c>
      <c r="AC559" s="13">
        <v>0</v>
      </c>
    </row>
    <row r="560" spans="1:29" ht="21.6" customHeight="1" x14ac:dyDescent="0.2">
      <c r="A560" s="24"/>
      <c r="B560" s="27" t="s">
        <v>107</v>
      </c>
      <c r="C560" s="22">
        <v>2024</v>
      </c>
      <c r="D560" s="98">
        <v>1378</v>
      </c>
      <c r="E560" s="31" t="s">
        <v>22</v>
      </c>
      <c r="F560" s="14">
        <v>114</v>
      </c>
      <c r="G560" s="124" t="s">
        <v>22</v>
      </c>
      <c r="H560" s="98">
        <v>122</v>
      </c>
      <c r="I560" s="31" t="s">
        <v>22</v>
      </c>
      <c r="J560" s="14">
        <v>106</v>
      </c>
      <c r="K560" s="124" t="s">
        <v>22</v>
      </c>
      <c r="L560" s="98">
        <v>113</v>
      </c>
      <c r="M560" s="31" t="s">
        <v>22</v>
      </c>
      <c r="N560" s="14">
        <v>112</v>
      </c>
      <c r="O560" s="124" t="s">
        <v>22</v>
      </c>
      <c r="P560" s="98">
        <v>116</v>
      </c>
      <c r="Q560" s="31" t="s">
        <v>22</v>
      </c>
      <c r="R560" s="14">
        <v>132</v>
      </c>
      <c r="S560" s="124" t="s">
        <v>22</v>
      </c>
      <c r="T560" s="98">
        <v>123</v>
      </c>
      <c r="U560" s="31" t="s">
        <v>22</v>
      </c>
      <c r="V560" s="14">
        <v>118</v>
      </c>
      <c r="W560" s="124" t="s">
        <v>22</v>
      </c>
      <c r="X560" s="98">
        <v>121</v>
      </c>
      <c r="Y560" s="31" t="s">
        <v>22</v>
      </c>
      <c r="Z560" s="14">
        <v>112</v>
      </c>
      <c r="AA560" s="124" t="s">
        <v>22</v>
      </c>
      <c r="AB560" s="98">
        <v>89</v>
      </c>
      <c r="AC560" s="13">
        <v>0</v>
      </c>
    </row>
    <row r="561" spans="1:29" ht="11.25" x14ac:dyDescent="0.2">
      <c r="A561" s="30"/>
      <c r="B561" s="27"/>
      <c r="C561" s="22">
        <v>2025</v>
      </c>
      <c r="D561" s="31" t="s">
        <v>22</v>
      </c>
      <c r="E561" s="31" t="s">
        <v>22</v>
      </c>
      <c r="F561" s="14">
        <v>120</v>
      </c>
      <c r="G561" s="124" t="s">
        <v>22</v>
      </c>
      <c r="H561" s="31" t="s">
        <v>22</v>
      </c>
      <c r="I561" s="31" t="s">
        <v>22</v>
      </c>
      <c r="J561" s="120" t="s">
        <v>22</v>
      </c>
      <c r="K561" s="124" t="s">
        <v>22</v>
      </c>
      <c r="L561" s="31" t="s">
        <v>22</v>
      </c>
      <c r="M561" s="31" t="s">
        <v>22</v>
      </c>
      <c r="N561" s="120" t="s">
        <v>22</v>
      </c>
      <c r="O561" s="124" t="s">
        <v>22</v>
      </c>
      <c r="P561" s="31" t="s">
        <v>22</v>
      </c>
      <c r="Q561" s="31" t="s">
        <v>22</v>
      </c>
      <c r="R561" s="120" t="s">
        <v>22</v>
      </c>
      <c r="S561" s="124" t="s">
        <v>22</v>
      </c>
      <c r="T561" s="31" t="s">
        <v>22</v>
      </c>
      <c r="U561" s="31" t="s">
        <v>22</v>
      </c>
      <c r="V561" s="120" t="s">
        <v>22</v>
      </c>
      <c r="W561" s="124" t="s">
        <v>22</v>
      </c>
      <c r="X561" s="31" t="s">
        <v>22</v>
      </c>
      <c r="Y561" s="31" t="s">
        <v>22</v>
      </c>
      <c r="Z561" s="120" t="s">
        <v>22</v>
      </c>
      <c r="AA561" s="124" t="s">
        <v>22</v>
      </c>
      <c r="AB561" s="31" t="s">
        <v>22</v>
      </c>
      <c r="AC561" s="13">
        <v>0</v>
      </c>
    </row>
    <row r="562" spans="1:29" ht="30.6" customHeight="1" x14ac:dyDescent="0.2">
      <c r="A562" s="30" t="s">
        <v>258</v>
      </c>
      <c r="B562" s="27" t="s">
        <v>16</v>
      </c>
      <c r="C562" s="22">
        <v>2024</v>
      </c>
      <c r="D562" s="115">
        <v>35736.699999999997</v>
      </c>
      <c r="E562" s="31" t="s">
        <v>22</v>
      </c>
      <c r="F562" s="114">
        <v>1824.7</v>
      </c>
      <c r="G562" s="124" t="s">
        <v>22</v>
      </c>
      <c r="H562" s="115">
        <v>2642</v>
      </c>
      <c r="I562" s="31" t="s">
        <v>22</v>
      </c>
      <c r="J562" s="114">
        <v>3081.2</v>
      </c>
      <c r="K562" s="124" t="s">
        <v>22</v>
      </c>
      <c r="L562" s="115">
        <v>3236.6</v>
      </c>
      <c r="M562" s="31" t="s">
        <v>22</v>
      </c>
      <c r="N562" s="114">
        <v>3168.8</v>
      </c>
      <c r="O562" s="124" t="s">
        <v>22</v>
      </c>
      <c r="P562" s="115">
        <v>3287</v>
      </c>
      <c r="Q562" s="31" t="s">
        <v>22</v>
      </c>
      <c r="R562" s="114">
        <v>3588.5</v>
      </c>
      <c r="S562" s="124" t="s">
        <v>22</v>
      </c>
      <c r="T562" s="115">
        <v>3055.7</v>
      </c>
      <c r="U562" s="31" t="s">
        <v>22</v>
      </c>
      <c r="V562" s="114">
        <v>3308.8</v>
      </c>
      <c r="W562" s="124" t="s">
        <v>22</v>
      </c>
      <c r="X562" s="115">
        <v>3843.9</v>
      </c>
      <c r="Y562" s="31" t="s">
        <v>22</v>
      </c>
      <c r="Z562" s="114">
        <v>3023.9</v>
      </c>
      <c r="AA562" s="124" t="s">
        <v>22</v>
      </c>
      <c r="AB562" s="115">
        <v>2455.8000000000002</v>
      </c>
      <c r="AC562" s="25">
        <v>0</v>
      </c>
    </row>
    <row r="563" spans="1:29" ht="11.25" x14ac:dyDescent="0.2">
      <c r="A563" s="30"/>
      <c r="B563" s="27"/>
      <c r="C563" s="22">
        <v>2025</v>
      </c>
      <c r="D563" s="31" t="s">
        <v>22</v>
      </c>
      <c r="E563" s="31" t="s">
        <v>22</v>
      </c>
      <c r="F563" s="114">
        <v>2279.6</v>
      </c>
      <c r="G563" s="124" t="s">
        <v>22</v>
      </c>
      <c r="H563" s="31" t="s">
        <v>22</v>
      </c>
      <c r="I563" s="31" t="s">
        <v>22</v>
      </c>
      <c r="J563" s="120" t="s">
        <v>22</v>
      </c>
      <c r="K563" s="124" t="s">
        <v>22</v>
      </c>
      <c r="L563" s="31" t="s">
        <v>22</v>
      </c>
      <c r="M563" s="31" t="s">
        <v>22</v>
      </c>
      <c r="N563" s="120" t="s">
        <v>22</v>
      </c>
      <c r="O563" s="124" t="s">
        <v>22</v>
      </c>
      <c r="P563" s="31" t="s">
        <v>22</v>
      </c>
      <c r="Q563" s="31" t="s">
        <v>22</v>
      </c>
      <c r="R563" s="120" t="s">
        <v>22</v>
      </c>
      <c r="S563" s="124" t="s">
        <v>22</v>
      </c>
      <c r="T563" s="31" t="s">
        <v>22</v>
      </c>
      <c r="U563" s="31" t="s">
        <v>22</v>
      </c>
      <c r="V563" s="120" t="s">
        <v>22</v>
      </c>
      <c r="W563" s="124" t="s">
        <v>22</v>
      </c>
      <c r="X563" s="31" t="s">
        <v>22</v>
      </c>
      <c r="Y563" s="31" t="s">
        <v>22</v>
      </c>
      <c r="Z563" s="120" t="s">
        <v>22</v>
      </c>
      <c r="AA563" s="124" t="s">
        <v>22</v>
      </c>
      <c r="AB563" s="31" t="s">
        <v>22</v>
      </c>
      <c r="AC563" s="25">
        <v>0</v>
      </c>
    </row>
    <row r="564" spans="1:29" ht="20.45" customHeight="1" x14ac:dyDescent="0.2">
      <c r="A564" s="30" t="s">
        <v>259</v>
      </c>
      <c r="B564" s="27" t="s">
        <v>16</v>
      </c>
      <c r="C564" s="22">
        <v>2024</v>
      </c>
      <c r="D564" s="115">
        <v>3057.9</v>
      </c>
      <c r="E564" s="31" t="s">
        <v>22</v>
      </c>
      <c r="F564" s="114">
        <v>169.2</v>
      </c>
      <c r="G564" s="124" t="s">
        <v>22</v>
      </c>
      <c r="H564" s="115">
        <v>219.4</v>
      </c>
      <c r="I564" s="31" t="s">
        <v>22</v>
      </c>
      <c r="J564" s="114">
        <v>328</v>
      </c>
      <c r="K564" s="124" t="s">
        <v>22</v>
      </c>
      <c r="L564" s="115">
        <v>280.10000000000002</v>
      </c>
      <c r="M564" s="31" t="s">
        <v>22</v>
      </c>
      <c r="N564" s="114">
        <v>257.3</v>
      </c>
      <c r="O564" s="124" t="s">
        <v>22</v>
      </c>
      <c r="P564" s="115">
        <v>318.7</v>
      </c>
      <c r="Q564" s="31" t="s">
        <v>22</v>
      </c>
      <c r="R564" s="114">
        <v>314.3</v>
      </c>
      <c r="S564" s="124" t="s">
        <v>22</v>
      </c>
      <c r="T564" s="115">
        <v>276</v>
      </c>
      <c r="U564" s="31" t="s">
        <v>22</v>
      </c>
      <c r="V564" s="114">
        <v>285.2</v>
      </c>
      <c r="W564" s="124" t="s">
        <v>22</v>
      </c>
      <c r="X564" s="115">
        <v>279.39999999999998</v>
      </c>
      <c r="Y564" s="31" t="s">
        <v>22</v>
      </c>
      <c r="Z564" s="114">
        <v>207.4</v>
      </c>
      <c r="AA564" s="124" t="s">
        <v>22</v>
      </c>
      <c r="AB564" s="115">
        <v>138.69999999999999</v>
      </c>
      <c r="AC564" s="147">
        <v>0</v>
      </c>
    </row>
    <row r="565" spans="1:29" ht="11.25" x14ac:dyDescent="0.2">
      <c r="A565" s="30"/>
      <c r="B565" s="27"/>
      <c r="C565" s="22">
        <v>2025</v>
      </c>
      <c r="D565" s="31" t="s">
        <v>22</v>
      </c>
      <c r="E565" s="31" t="s">
        <v>22</v>
      </c>
      <c r="F565" s="114">
        <v>181.7</v>
      </c>
      <c r="G565" s="124" t="s">
        <v>22</v>
      </c>
      <c r="H565" s="31" t="s">
        <v>22</v>
      </c>
      <c r="I565" s="31" t="s">
        <v>22</v>
      </c>
      <c r="J565" s="120" t="s">
        <v>22</v>
      </c>
      <c r="K565" s="124" t="s">
        <v>22</v>
      </c>
      <c r="L565" s="31" t="s">
        <v>22</v>
      </c>
      <c r="M565" s="31" t="s">
        <v>22</v>
      </c>
      <c r="N565" s="120" t="s">
        <v>22</v>
      </c>
      <c r="O565" s="124" t="s">
        <v>22</v>
      </c>
      <c r="P565" s="31" t="s">
        <v>22</v>
      </c>
      <c r="Q565" s="31" t="s">
        <v>22</v>
      </c>
      <c r="R565" s="120" t="s">
        <v>22</v>
      </c>
      <c r="S565" s="124" t="s">
        <v>22</v>
      </c>
      <c r="T565" s="31" t="s">
        <v>22</v>
      </c>
      <c r="U565" s="31" t="s">
        <v>22</v>
      </c>
      <c r="V565" s="120" t="s">
        <v>22</v>
      </c>
      <c r="W565" s="124" t="s">
        <v>22</v>
      </c>
      <c r="X565" s="31" t="s">
        <v>22</v>
      </c>
      <c r="Y565" s="31" t="s">
        <v>22</v>
      </c>
      <c r="Z565" s="120" t="s">
        <v>22</v>
      </c>
      <c r="AA565" s="124" t="s">
        <v>22</v>
      </c>
      <c r="AB565" s="31" t="s">
        <v>22</v>
      </c>
      <c r="AC565" s="147">
        <v>0</v>
      </c>
    </row>
    <row r="566" spans="1:29" ht="21.6" customHeight="1" x14ac:dyDescent="0.2">
      <c r="A566" s="30"/>
      <c r="B566" s="27" t="s">
        <v>141</v>
      </c>
      <c r="C566" s="22">
        <v>2024</v>
      </c>
      <c r="D566" s="115">
        <v>2292.1999999999998</v>
      </c>
      <c r="E566" s="31" t="s">
        <v>22</v>
      </c>
      <c r="F566" s="114">
        <v>127.2</v>
      </c>
      <c r="G566" s="124" t="s">
        <v>22</v>
      </c>
      <c r="H566" s="115">
        <v>166.1</v>
      </c>
      <c r="I566" s="31" t="s">
        <v>22</v>
      </c>
      <c r="J566" s="114">
        <v>242.3</v>
      </c>
      <c r="K566" s="124" t="s">
        <v>22</v>
      </c>
      <c r="L566" s="115">
        <v>209.7</v>
      </c>
      <c r="M566" s="31" t="s">
        <v>22</v>
      </c>
      <c r="N566" s="114">
        <v>195.8</v>
      </c>
      <c r="O566" s="124" t="s">
        <v>22</v>
      </c>
      <c r="P566" s="115">
        <v>237.3</v>
      </c>
      <c r="Q566" s="31" t="s">
        <v>22</v>
      </c>
      <c r="R566" s="114">
        <v>234.4</v>
      </c>
      <c r="S566" s="124" t="s">
        <v>22</v>
      </c>
      <c r="T566" s="115">
        <v>206.4</v>
      </c>
      <c r="U566" s="31" t="s">
        <v>22</v>
      </c>
      <c r="V566" s="114">
        <v>221.2</v>
      </c>
      <c r="W566" s="124" t="s">
        <v>22</v>
      </c>
      <c r="X566" s="115">
        <v>209.5</v>
      </c>
      <c r="Y566" s="31" t="s">
        <v>22</v>
      </c>
      <c r="Z566" s="114">
        <v>151.80000000000001</v>
      </c>
      <c r="AA566" s="124" t="s">
        <v>22</v>
      </c>
      <c r="AB566" s="115">
        <v>102.9</v>
      </c>
      <c r="AC566" s="147">
        <v>0</v>
      </c>
    </row>
    <row r="567" spans="1:29" ht="11.25" x14ac:dyDescent="0.2">
      <c r="A567" s="30"/>
      <c r="B567" s="27"/>
      <c r="C567" s="22">
        <v>2025</v>
      </c>
      <c r="D567" s="31" t="s">
        <v>22</v>
      </c>
      <c r="E567" s="31" t="s">
        <v>22</v>
      </c>
      <c r="F567" s="114">
        <v>136.80000000000001</v>
      </c>
      <c r="G567" s="124" t="s">
        <v>22</v>
      </c>
      <c r="H567" s="31" t="s">
        <v>22</v>
      </c>
      <c r="I567" s="31" t="s">
        <v>22</v>
      </c>
      <c r="J567" s="120" t="s">
        <v>22</v>
      </c>
      <c r="K567" s="124" t="s">
        <v>22</v>
      </c>
      <c r="L567" s="31" t="s">
        <v>22</v>
      </c>
      <c r="M567" s="31" t="s">
        <v>22</v>
      </c>
      <c r="N567" s="120" t="s">
        <v>22</v>
      </c>
      <c r="O567" s="124" t="s">
        <v>22</v>
      </c>
      <c r="P567" s="31" t="s">
        <v>22</v>
      </c>
      <c r="Q567" s="31" t="s">
        <v>22</v>
      </c>
      <c r="R567" s="120" t="s">
        <v>22</v>
      </c>
      <c r="S567" s="124" t="s">
        <v>22</v>
      </c>
      <c r="T567" s="31" t="s">
        <v>22</v>
      </c>
      <c r="U567" s="31" t="s">
        <v>22</v>
      </c>
      <c r="V567" s="120" t="s">
        <v>22</v>
      </c>
      <c r="W567" s="124" t="s">
        <v>22</v>
      </c>
      <c r="X567" s="31" t="s">
        <v>22</v>
      </c>
      <c r="Y567" s="31" t="s">
        <v>22</v>
      </c>
      <c r="Z567" s="120" t="s">
        <v>22</v>
      </c>
      <c r="AA567" s="124" t="s">
        <v>22</v>
      </c>
      <c r="AB567" s="31" t="s">
        <v>22</v>
      </c>
      <c r="AC567" s="147">
        <v>0</v>
      </c>
    </row>
    <row r="568" spans="1:29" ht="21.6" customHeight="1" x14ac:dyDescent="0.2">
      <c r="A568" s="30" t="s">
        <v>260</v>
      </c>
      <c r="B568" s="27" t="s">
        <v>107</v>
      </c>
      <c r="C568" s="22">
        <v>2024</v>
      </c>
      <c r="D568" s="98">
        <v>63448</v>
      </c>
      <c r="E568" s="31" t="s">
        <v>22</v>
      </c>
      <c r="F568" s="14">
        <v>2211</v>
      </c>
      <c r="G568" s="124" t="s">
        <v>22</v>
      </c>
      <c r="H568" s="98">
        <v>4153</v>
      </c>
      <c r="I568" s="31" t="s">
        <v>22</v>
      </c>
      <c r="J568" s="14">
        <v>5720</v>
      </c>
      <c r="K568" s="124" t="s">
        <v>22</v>
      </c>
      <c r="L568" s="98">
        <v>5800</v>
      </c>
      <c r="M568" s="31" t="s">
        <v>22</v>
      </c>
      <c r="N568" s="14">
        <v>5588</v>
      </c>
      <c r="O568" s="124" t="s">
        <v>22</v>
      </c>
      <c r="P568" s="98">
        <v>6556</v>
      </c>
      <c r="Q568" s="31" t="s">
        <v>22</v>
      </c>
      <c r="R568" s="14">
        <v>6354</v>
      </c>
      <c r="S568" s="124" t="s">
        <v>22</v>
      </c>
      <c r="T568" s="98">
        <v>6171</v>
      </c>
      <c r="U568" s="31" t="s">
        <v>22</v>
      </c>
      <c r="V568" s="14">
        <v>7048</v>
      </c>
      <c r="W568" s="124" t="s">
        <v>22</v>
      </c>
      <c r="X568" s="98">
        <v>6681</v>
      </c>
      <c r="Y568" s="31" t="s">
        <v>22</v>
      </c>
      <c r="Z568" s="14">
        <v>4751</v>
      </c>
      <c r="AA568" s="124" t="s">
        <v>22</v>
      </c>
      <c r="AB568" s="98">
        <v>2415</v>
      </c>
      <c r="AC568" s="13">
        <v>0</v>
      </c>
    </row>
    <row r="569" spans="1:29" ht="11.25" x14ac:dyDescent="0.2">
      <c r="A569" s="30"/>
      <c r="B569" s="27"/>
      <c r="C569" s="22">
        <v>2025</v>
      </c>
      <c r="D569" s="31" t="s">
        <v>22</v>
      </c>
      <c r="E569" s="31" t="s">
        <v>22</v>
      </c>
      <c r="F569" s="14">
        <v>2869</v>
      </c>
      <c r="G569" s="124" t="s">
        <v>22</v>
      </c>
      <c r="H569" s="31" t="s">
        <v>22</v>
      </c>
      <c r="I569" s="31" t="s">
        <v>22</v>
      </c>
      <c r="J569" s="120" t="s">
        <v>22</v>
      </c>
      <c r="K569" s="124" t="s">
        <v>22</v>
      </c>
      <c r="L569" s="31" t="s">
        <v>22</v>
      </c>
      <c r="M569" s="31" t="s">
        <v>22</v>
      </c>
      <c r="N569" s="120" t="s">
        <v>22</v>
      </c>
      <c r="O569" s="124" t="s">
        <v>22</v>
      </c>
      <c r="P569" s="31" t="s">
        <v>22</v>
      </c>
      <c r="Q569" s="31" t="s">
        <v>22</v>
      </c>
      <c r="R569" s="120" t="s">
        <v>22</v>
      </c>
      <c r="S569" s="124" t="s">
        <v>22</v>
      </c>
      <c r="T569" s="31" t="s">
        <v>22</v>
      </c>
      <c r="U569" s="31" t="s">
        <v>22</v>
      </c>
      <c r="V569" s="120" t="s">
        <v>22</v>
      </c>
      <c r="W569" s="124" t="s">
        <v>22</v>
      </c>
      <c r="X569" s="31" t="s">
        <v>22</v>
      </c>
      <c r="Y569" s="31" t="s">
        <v>22</v>
      </c>
      <c r="Z569" s="120" t="s">
        <v>22</v>
      </c>
      <c r="AA569" s="124" t="s">
        <v>22</v>
      </c>
      <c r="AB569" s="31" t="s">
        <v>22</v>
      </c>
      <c r="AC569" s="13">
        <v>0</v>
      </c>
    </row>
    <row r="570" spans="1:29" ht="20.45" customHeight="1" x14ac:dyDescent="0.2">
      <c r="A570" s="30" t="s">
        <v>261</v>
      </c>
      <c r="B570" s="27" t="s">
        <v>16</v>
      </c>
      <c r="C570" s="22">
        <v>2024</v>
      </c>
      <c r="D570" s="115">
        <v>483.7</v>
      </c>
      <c r="E570" s="31" t="s">
        <v>22</v>
      </c>
      <c r="F570" s="114">
        <v>37.700000000000003</v>
      </c>
      <c r="G570" s="124" t="s">
        <v>22</v>
      </c>
      <c r="H570" s="115">
        <v>37.6</v>
      </c>
      <c r="I570" s="31" t="s">
        <v>22</v>
      </c>
      <c r="J570" s="114">
        <v>40.1</v>
      </c>
      <c r="K570" s="124" t="s">
        <v>22</v>
      </c>
      <c r="L570" s="115">
        <v>41</v>
      </c>
      <c r="M570" s="31" t="s">
        <v>22</v>
      </c>
      <c r="N570" s="114">
        <v>39.700000000000003</v>
      </c>
      <c r="O570" s="124" t="s">
        <v>22</v>
      </c>
      <c r="P570" s="115">
        <v>44</v>
      </c>
      <c r="Q570" s="31" t="s">
        <v>22</v>
      </c>
      <c r="R570" s="114">
        <v>44.2</v>
      </c>
      <c r="S570" s="124" t="s">
        <v>22</v>
      </c>
      <c r="T570" s="115">
        <v>37.4</v>
      </c>
      <c r="U570" s="31" t="s">
        <v>22</v>
      </c>
      <c r="V570" s="114">
        <v>41.4</v>
      </c>
      <c r="W570" s="124" t="s">
        <v>22</v>
      </c>
      <c r="X570" s="115">
        <v>46.2</v>
      </c>
      <c r="Y570" s="31" t="s">
        <v>22</v>
      </c>
      <c r="Z570" s="114">
        <v>41.1</v>
      </c>
      <c r="AA570" s="124" t="s">
        <v>22</v>
      </c>
      <c r="AB570" s="115">
        <v>33.1</v>
      </c>
      <c r="AC570" s="25">
        <v>0</v>
      </c>
    </row>
    <row r="571" spans="1:29" ht="11.25" x14ac:dyDescent="0.2">
      <c r="B571" s="27"/>
      <c r="C571" s="22">
        <v>2025</v>
      </c>
      <c r="D571" s="31" t="s">
        <v>22</v>
      </c>
      <c r="E571" s="31" t="s">
        <v>22</v>
      </c>
      <c r="F571" s="114">
        <v>38.6</v>
      </c>
      <c r="G571" s="124" t="s">
        <v>22</v>
      </c>
      <c r="H571" s="31" t="s">
        <v>22</v>
      </c>
      <c r="I571" s="31" t="s">
        <v>22</v>
      </c>
      <c r="J571" s="120" t="s">
        <v>22</v>
      </c>
      <c r="K571" s="124" t="s">
        <v>22</v>
      </c>
      <c r="L571" s="31" t="s">
        <v>22</v>
      </c>
      <c r="M571" s="31" t="s">
        <v>22</v>
      </c>
      <c r="N571" s="120" t="s">
        <v>22</v>
      </c>
      <c r="O571" s="124" t="s">
        <v>22</v>
      </c>
      <c r="P571" s="31" t="s">
        <v>22</v>
      </c>
      <c r="Q571" s="31" t="s">
        <v>22</v>
      </c>
      <c r="R571" s="120" t="s">
        <v>22</v>
      </c>
      <c r="S571" s="124" t="s">
        <v>22</v>
      </c>
      <c r="T571" s="31" t="s">
        <v>22</v>
      </c>
      <c r="U571" s="31" t="s">
        <v>22</v>
      </c>
      <c r="V571" s="120" t="s">
        <v>22</v>
      </c>
      <c r="W571" s="124" t="s">
        <v>22</v>
      </c>
      <c r="X571" s="31" t="s">
        <v>22</v>
      </c>
      <c r="Y571" s="31" t="s">
        <v>22</v>
      </c>
      <c r="Z571" s="120" t="s">
        <v>22</v>
      </c>
      <c r="AA571" s="124" t="s">
        <v>22</v>
      </c>
      <c r="AB571" s="31" t="s">
        <v>22</v>
      </c>
      <c r="AC571" s="25">
        <v>0</v>
      </c>
    </row>
    <row r="572" spans="1:29" ht="30" customHeight="1" x14ac:dyDescent="0.2">
      <c r="A572" s="262" t="s">
        <v>262</v>
      </c>
      <c r="B572" s="260"/>
      <c r="C572" s="260"/>
      <c r="D572" s="260"/>
      <c r="E572" s="260"/>
      <c r="F572" s="260"/>
      <c r="G572" s="260"/>
      <c r="H572" s="260"/>
      <c r="I572" s="260"/>
      <c r="J572" s="260"/>
      <c r="K572" s="260"/>
      <c r="L572" s="260"/>
      <c r="M572" s="260"/>
      <c r="N572" s="260"/>
      <c r="O572" s="260"/>
      <c r="P572" s="260"/>
      <c r="Q572" s="260"/>
      <c r="R572" s="260"/>
      <c r="S572" s="260"/>
      <c r="T572" s="260"/>
      <c r="U572" s="260"/>
      <c r="V572" s="260"/>
      <c r="W572" s="260"/>
      <c r="X572" s="260"/>
      <c r="Y572" s="260"/>
      <c r="Z572" s="260"/>
      <c r="AA572" s="260"/>
      <c r="AB572" s="260"/>
      <c r="AC572" s="146">
        <v>0</v>
      </c>
    </row>
    <row r="573" spans="1:29" ht="30.6" customHeight="1" x14ac:dyDescent="0.2">
      <c r="A573" s="40" t="s">
        <v>263</v>
      </c>
      <c r="B573" s="27" t="s">
        <v>16</v>
      </c>
      <c r="C573" s="22">
        <v>2024</v>
      </c>
      <c r="D573" s="115">
        <v>6312.2</v>
      </c>
      <c r="E573" s="31" t="s">
        <v>22</v>
      </c>
      <c r="F573" s="114">
        <v>533.9</v>
      </c>
      <c r="G573" s="124" t="s">
        <v>22</v>
      </c>
      <c r="H573" s="115">
        <v>539.70000000000005</v>
      </c>
      <c r="I573" s="31" t="s">
        <v>22</v>
      </c>
      <c r="J573" s="114">
        <v>500.4</v>
      </c>
      <c r="K573" s="124" t="s">
        <v>22</v>
      </c>
      <c r="L573" s="115">
        <v>542.9</v>
      </c>
      <c r="M573" s="31" t="s">
        <v>22</v>
      </c>
      <c r="N573" s="114">
        <v>511.5</v>
      </c>
      <c r="O573" s="124" t="s">
        <v>22</v>
      </c>
      <c r="P573" s="115">
        <v>553.20000000000005</v>
      </c>
      <c r="Q573" s="31" t="s">
        <v>22</v>
      </c>
      <c r="R573" s="114">
        <v>539.5</v>
      </c>
      <c r="S573" s="124" t="s">
        <v>22</v>
      </c>
      <c r="T573" s="115">
        <v>478.8</v>
      </c>
      <c r="U573" s="31" t="s">
        <v>22</v>
      </c>
      <c r="V573" s="114">
        <v>496.7</v>
      </c>
      <c r="W573" s="124" t="s">
        <v>22</v>
      </c>
      <c r="X573" s="115">
        <v>583.6</v>
      </c>
      <c r="Y573" s="31" t="s">
        <v>22</v>
      </c>
      <c r="Z573" s="114">
        <v>524.5</v>
      </c>
      <c r="AA573" s="124" t="s">
        <v>22</v>
      </c>
      <c r="AB573" s="115">
        <v>456</v>
      </c>
      <c r="AC573" s="25">
        <v>0</v>
      </c>
    </row>
    <row r="574" spans="1:29" ht="11.25" x14ac:dyDescent="0.2">
      <c r="A574" s="24"/>
      <c r="B574" s="27"/>
      <c r="C574" s="22">
        <v>2025</v>
      </c>
      <c r="D574" s="31" t="s">
        <v>22</v>
      </c>
      <c r="E574" s="31" t="s">
        <v>22</v>
      </c>
      <c r="F574" s="114">
        <v>563.5</v>
      </c>
      <c r="G574" s="124" t="s">
        <v>22</v>
      </c>
      <c r="H574" s="31" t="s">
        <v>22</v>
      </c>
      <c r="I574" s="31" t="s">
        <v>22</v>
      </c>
      <c r="J574" s="120" t="s">
        <v>22</v>
      </c>
      <c r="K574" s="124" t="s">
        <v>22</v>
      </c>
      <c r="L574" s="31" t="s">
        <v>22</v>
      </c>
      <c r="M574" s="31" t="s">
        <v>22</v>
      </c>
      <c r="N574" s="120" t="s">
        <v>22</v>
      </c>
      <c r="O574" s="124" t="s">
        <v>22</v>
      </c>
      <c r="P574" s="31" t="s">
        <v>22</v>
      </c>
      <c r="Q574" s="31" t="s">
        <v>22</v>
      </c>
      <c r="R574" s="120" t="s">
        <v>22</v>
      </c>
      <c r="S574" s="124" t="s">
        <v>22</v>
      </c>
      <c r="T574" s="31" t="s">
        <v>22</v>
      </c>
      <c r="U574" s="31" t="s">
        <v>22</v>
      </c>
      <c r="V574" s="120" t="s">
        <v>22</v>
      </c>
      <c r="W574" s="124" t="s">
        <v>22</v>
      </c>
      <c r="X574" s="31" t="s">
        <v>22</v>
      </c>
      <c r="Y574" s="31" t="s">
        <v>22</v>
      </c>
      <c r="Z574" s="120" t="s">
        <v>22</v>
      </c>
      <c r="AA574" s="124" t="s">
        <v>22</v>
      </c>
      <c r="AB574" s="31" t="s">
        <v>22</v>
      </c>
      <c r="AC574" s="25">
        <v>0</v>
      </c>
    </row>
    <row r="575" spans="1:29" ht="30.6" customHeight="1" x14ac:dyDescent="0.2">
      <c r="A575" s="40" t="s">
        <v>264</v>
      </c>
      <c r="B575" s="27" t="s">
        <v>16</v>
      </c>
      <c r="C575" s="22">
        <v>2024</v>
      </c>
      <c r="D575" s="115">
        <v>401.5</v>
      </c>
      <c r="E575" s="31" t="s">
        <v>22</v>
      </c>
      <c r="F575" s="114">
        <v>31.2</v>
      </c>
      <c r="G575" s="124" t="s">
        <v>22</v>
      </c>
      <c r="H575" s="115">
        <v>35</v>
      </c>
      <c r="I575" s="31" t="s">
        <v>22</v>
      </c>
      <c r="J575" s="114">
        <v>30.2</v>
      </c>
      <c r="K575" s="124" t="s">
        <v>22</v>
      </c>
      <c r="L575" s="115">
        <v>32.700000000000003</v>
      </c>
      <c r="M575" s="31" t="s">
        <v>22</v>
      </c>
      <c r="N575" s="114">
        <v>33.200000000000003</v>
      </c>
      <c r="O575" s="124" t="s">
        <v>22</v>
      </c>
      <c r="P575" s="115">
        <v>36.6</v>
      </c>
      <c r="Q575" s="31" t="s">
        <v>22</v>
      </c>
      <c r="R575" s="114">
        <v>33.700000000000003</v>
      </c>
      <c r="S575" s="124" t="s">
        <v>22</v>
      </c>
      <c r="T575" s="115">
        <v>34.200000000000003</v>
      </c>
      <c r="U575" s="31" t="s">
        <v>22</v>
      </c>
      <c r="V575" s="114">
        <v>36.5</v>
      </c>
      <c r="W575" s="124" t="s">
        <v>22</v>
      </c>
      <c r="X575" s="115">
        <v>32.6</v>
      </c>
      <c r="Y575" s="31" t="s">
        <v>22</v>
      </c>
      <c r="Z575" s="114">
        <v>33.9</v>
      </c>
      <c r="AA575" s="124" t="s">
        <v>22</v>
      </c>
      <c r="AB575" s="115">
        <v>29.9</v>
      </c>
      <c r="AC575" s="147">
        <v>0</v>
      </c>
    </row>
    <row r="576" spans="1:29" ht="11.25" x14ac:dyDescent="0.2">
      <c r="A576" s="30"/>
      <c r="B576" s="27"/>
      <c r="C576" s="22">
        <v>2025</v>
      </c>
      <c r="D576" s="31" t="s">
        <v>22</v>
      </c>
      <c r="E576" s="31" t="s">
        <v>22</v>
      </c>
      <c r="F576" s="114">
        <v>32.299999999999997</v>
      </c>
      <c r="G576" s="124" t="s">
        <v>22</v>
      </c>
      <c r="H576" s="31" t="s">
        <v>22</v>
      </c>
      <c r="I576" s="31" t="s">
        <v>22</v>
      </c>
      <c r="J576" s="120" t="s">
        <v>22</v>
      </c>
      <c r="K576" s="124" t="s">
        <v>22</v>
      </c>
      <c r="L576" s="31" t="s">
        <v>22</v>
      </c>
      <c r="M576" s="31" t="s">
        <v>22</v>
      </c>
      <c r="N576" s="120" t="s">
        <v>22</v>
      </c>
      <c r="O576" s="124" t="s">
        <v>22</v>
      </c>
      <c r="P576" s="31" t="s">
        <v>22</v>
      </c>
      <c r="Q576" s="31" t="s">
        <v>22</v>
      </c>
      <c r="R576" s="120" t="s">
        <v>22</v>
      </c>
      <c r="S576" s="124" t="s">
        <v>22</v>
      </c>
      <c r="T576" s="31" t="s">
        <v>22</v>
      </c>
      <c r="U576" s="31" t="s">
        <v>22</v>
      </c>
      <c r="V576" s="120" t="s">
        <v>22</v>
      </c>
      <c r="W576" s="124" t="s">
        <v>22</v>
      </c>
      <c r="X576" s="31" t="s">
        <v>22</v>
      </c>
      <c r="Y576" s="31" t="s">
        <v>22</v>
      </c>
      <c r="Z576" s="120" t="s">
        <v>22</v>
      </c>
      <c r="AA576" s="124" t="s">
        <v>22</v>
      </c>
      <c r="AB576" s="31" t="s">
        <v>22</v>
      </c>
      <c r="AC576" s="147">
        <v>0</v>
      </c>
    </row>
    <row r="577" spans="1:29" ht="30.6" customHeight="1" x14ac:dyDescent="0.2">
      <c r="A577" s="40" t="s">
        <v>265</v>
      </c>
      <c r="B577" s="27" t="s">
        <v>16</v>
      </c>
      <c r="C577" s="22">
        <v>2024</v>
      </c>
      <c r="D577" s="115">
        <v>740.7</v>
      </c>
      <c r="E577" s="31" t="s">
        <v>22</v>
      </c>
      <c r="F577" s="114">
        <v>73.8</v>
      </c>
      <c r="G577" s="124" t="s">
        <v>22</v>
      </c>
      <c r="H577" s="115">
        <v>67.7</v>
      </c>
      <c r="I577" s="31" t="s">
        <v>22</v>
      </c>
      <c r="J577" s="114">
        <v>60.1</v>
      </c>
      <c r="K577" s="124" t="s">
        <v>22</v>
      </c>
      <c r="L577" s="115">
        <v>60.3</v>
      </c>
      <c r="M577" s="31" t="s">
        <v>22</v>
      </c>
      <c r="N577" s="114">
        <v>58</v>
      </c>
      <c r="O577" s="124" t="s">
        <v>22</v>
      </c>
      <c r="P577" s="115">
        <v>60.9</v>
      </c>
      <c r="Q577" s="31" t="s">
        <v>22</v>
      </c>
      <c r="R577" s="114">
        <v>70.2</v>
      </c>
      <c r="S577" s="124" t="s">
        <v>22</v>
      </c>
      <c r="T577" s="115">
        <v>60.1</v>
      </c>
      <c r="U577" s="31" t="s">
        <v>22</v>
      </c>
      <c r="V577" s="114">
        <v>61.5</v>
      </c>
      <c r="W577" s="124" t="s">
        <v>22</v>
      </c>
      <c r="X577" s="115">
        <v>64.599999999999994</v>
      </c>
      <c r="Y577" s="31" t="s">
        <v>22</v>
      </c>
      <c r="Z577" s="114">
        <v>62.9</v>
      </c>
      <c r="AA577" s="124" t="s">
        <v>22</v>
      </c>
      <c r="AB577" s="115">
        <v>38.299999999999997</v>
      </c>
      <c r="AC577" s="25">
        <v>0</v>
      </c>
    </row>
    <row r="578" spans="1:29" ht="11.25" x14ac:dyDescent="0.2">
      <c r="B578" s="27"/>
      <c r="C578" s="22">
        <v>2025</v>
      </c>
      <c r="D578" s="31" t="s">
        <v>22</v>
      </c>
      <c r="E578" s="31" t="s">
        <v>22</v>
      </c>
      <c r="F578" s="114">
        <v>69.7</v>
      </c>
      <c r="G578" s="124" t="s">
        <v>22</v>
      </c>
      <c r="H578" s="31" t="s">
        <v>22</v>
      </c>
      <c r="I578" s="31" t="s">
        <v>22</v>
      </c>
      <c r="J578" s="120" t="s">
        <v>22</v>
      </c>
      <c r="K578" s="124" t="s">
        <v>22</v>
      </c>
      <c r="L578" s="31" t="s">
        <v>22</v>
      </c>
      <c r="M578" s="31" t="s">
        <v>22</v>
      </c>
      <c r="N578" s="120" t="s">
        <v>22</v>
      </c>
      <c r="O578" s="124" t="s">
        <v>22</v>
      </c>
      <c r="P578" s="31" t="s">
        <v>22</v>
      </c>
      <c r="Q578" s="31" t="s">
        <v>22</v>
      </c>
      <c r="R578" s="120" t="s">
        <v>22</v>
      </c>
      <c r="S578" s="124" t="s">
        <v>22</v>
      </c>
      <c r="T578" s="31" t="s">
        <v>22</v>
      </c>
      <c r="U578" s="31" t="s">
        <v>22</v>
      </c>
      <c r="V578" s="120" t="s">
        <v>22</v>
      </c>
      <c r="W578" s="124" t="s">
        <v>22</v>
      </c>
      <c r="X578" s="31" t="s">
        <v>22</v>
      </c>
      <c r="Y578" s="31" t="s">
        <v>22</v>
      </c>
      <c r="Z578" s="120" t="s">
        <v>22</v>
      </c>
      <c r="AA578" s="124" t="s">
        <v>22</v>
      </c>
      <c r="AB578" s="31" t="s">
        <v>22</v>
      </c>
      <c r="AC578" s="25">
        <v>0</v>
      </c>
    </row>
    <row r="579" spans="1:29" ht="20.45" customHeight="1" x14ac:dyDescent="0.2">
      <c r="A579" s="40" t="s">
        <v>266</v>
      </c>
      <c r="B579" s="27" t="s">
        <v>29</v>
      </c>
      <c r="C579" s="22">
        <v>2024</v>
      </c>
      <c r="D579" s="98">
        <v>940253</v>
      </c>
      <c r="E579" s="31" t="s">
        <v>22</v>
      </c>
      <c r="F579" s="14">
        <v>65625</v>
      </c>
      <c r="G579" s="124" t="s">
        <v>22</v>
      </c>
      <c r="H579" s="98">
        <v>77354</v>
      </c>
      <c r="I579" s="31" t="s">
        <v>22</v>
      </c>
      <c r="J579" s="14">
        <v>67617</v>
      </c>
      <c r="K579" s="124" t="s">
        <v>22</v>
      </c>
      <c r="L579" s="98">
        <v>100105</v>
      </c>
      <c r="M579" s="31" t="s">
        <v>22</v>
      </c>
      <c r="N579" s="14">
        <v>84789</v>
      </c>
      <c r="O579" s="124" t="s">
        <v>22</v>
      </c>
      <c r="P579" s="98">
        <v>91838</v>
      </c>
      <c r="Q579" s="31" t="s">
        <v>22</v>
      </c>
      <c r="R579" s="14">
        <v>84689</v>
      </c>
      <c r="S579" s="124" t="s">
        <v>22</v>
      </c>
      <c r="T579" s="98">
        <v>74243</v>
      </c>
      <c r="U579" s="31" t="s">
        <v>22</v>
      </c>
      <c r="V579" s="14">
        <v>67473</v>
      </c>
      <c r="W579" s="124" t="s">
        <v>22</v>
      </c>
      <c r="X579" s="98">
        <v>74310</v>
      </c>
      <c r="Y579" s="31" t="s">
        <v>22</v>
      </c>
      <c r="Z579" s="14">
        <v>79538</v>
      </c>
      <c r="AA579" s="124" t="s">
        <v>22</v>
      </c>
      <c r="AB579" s="98">
        <v>73001</v>
      </c>
      <c r="AC579" s="13">
        <v>0</v>
      </c>
    </row>
    <row r="580" spans="1:29" ht="11.25" x14ac:dyDescent="0.2">
      <c r="B580" s="27"/>
      <c r="C580" s="22">
        <v>2025</v>
      </c>
      <c r="D580" s="31" t="s">
        <v>22</v>
      </c>
      <c r="E580" s="31" t="s">
        <v>22</v>
      </c>
      <c r="F580" s="14">
        <v>92272</v>
      </c>
      <c r="G580" s="124" t="s">
        <v>22</v>
      </c>
      <c r="H580" s="31" t="s">
        <v>22</v>
      </c>
      <c r="I580" s="31" t="s">
        <v>22</v>
      </c>
      <c r="J580" s="120" t="s">
        <v>22</v>
      </c>
      <c r="K580" s="124" t="s">
        <v>22</v>
      </c>
      <c r="L580" s="31" t="s">
        <v>22</v>
      </c>
      <c r="M580" s="31" t="s">
        <v>22</v>
      </c>
      <c r="N580" s="120" t="s">
        <v>22</v>
      </c>
      <c r="O580" s="124" t="s">
        <v>22</v>
      </c>
      <c r="P580" s="31" t="s">
        <v>22</v>
      </c>
      <c r="Q580" s="31" t="s">
        <v>22</v>
      </c>
      <c r="R580" s="120" t="s">
        <v>22</v>
      </c>
      <c r="S580" s="124" t="s">
        <v>22</v>
      </c>
      <c r="T580" s="31" t="s">
        <v>22</v>
      </c>
      <c r="U580" s="31" t="s">
        <v>22</v>
      </c>
      <c r="V580" s="120" t="s">
        <v>22</v>
      </c>
      <c r="W580" s="124" t="s">
        <v>22</v>
      </c>
      <c r="X580" s="31" t="s">
        <v>22</v>
      </c>
      <c r="Y580" s="31" t="s">
        <v>22</v>
      </c>
      <c r="Z580" s="120" t="s">
        <v>22</v>
      </c>
      <c r="AA580" s="124" t="s">
        <v>22</v>
      </c>
      <c r="AB580" s="31" t="s">
        <v>22</v>
      </c>
      <c r="AC580" s="13">
        <v>0</v>
      </c>
    </row>
    <row r="581" spans="1:29" ht="20.45" customHeight="1" x14ac:dyDescent="0.2">
      <c r="A581" s="40" t="s">
        <v>267</v>
      </c>
      <c r="B581" s="27" t="s">
        <v>29</v>
      </c>
      <c r="C581" s="22">
        <v>2024</v>
      </c>
      <c r="D581" s="98">
        <v>3024097</v>
      </c>
      <c r="E581" s="31" t="s">
        <v>22</v>
      </c>
      <c r="F581" s="14">
        <v>237355</v>
      </c>
      <c r="G581" s="124" t="s">
        <v>22</v>
      </c>
      <c r="H581" s="98">
        <v>240958</v>
      </c>
      <c r="I581" s="31" t="s">
        <v>22</v>
      </c>
      <c r="J581" s="14">
        <v>241583</v>
      </c>
      <c r="K581" s="124" t="s">
        <v>22</v>
      </c>
      <c r="L581" s="98">
        <v>254367</v>
      </c>
      <c r="M581" s="31" t="s">
        <v>22</v>
      </c>
      <c r="N581" s="14">
        <v>256843</v>
      </c>
      <c r="O581" s="124" t="s">
        <v>22</v>
      </c>
      <c r="P581" s="98">
        <v>268220</v>
      </c>
      <c r="Q581" s="31" t="s">
        <v>22</v>
      </c>
      <c r="R581" s="14">
        <v>282068</v>
      </c>
      <c r="S581" s="124" t="s">
        <v>22</v>
      </c>
      <c r="T581" s="98">
        <v>248655</v>
      </c>
      <c r="U581" s="31" t="s">
        <v>22</v>
      </c>
      <c r="V581" s="14">
        <v>241445</v>
      </c>
      <c r="W581" s="124" t="s">
        <v>22</v>
      </c>
      <c r="X581" s="98">
        <v>292133</v>
      </c>
      <c r="Y581" s="31" t="s">
        <v>22</v>
      </c>
      <c r="Z581" s="14">
        <v>255604</v>
      </c>
      <c r="AA581" s="124" t="s">
        <v>22</v>
      </c>
      <c r="AB581" s="98">
        <v>204865</v>
      </c>
      <c r="AC581" s="13">
        <v>0</v>
      </c>
    </row>
    <row r="582" spans="1:29" ht="11.25" x14ac:dyDescent="0.2">
      <c r="A582" s="24"/>
      <c r="B582" s="27"/>
      <c r="C582" s="22">
        <v>2025</v>
      </c>
      <c r="D582" s="31" t="s">
        <v>22</v>
      </c>
      <c r="E582" s="31" t="s">
        <v>22</v>
      </c>
      <c r="F582" s="14">
        <v>270566</v>
      </c>
      <c r="G582" s="124" t="s">
        <v>22</v>
      </c>
      <c r="H582" s="31" t="s">
        <v>22</v>
      </c>
      <c r="I582" s="31" t="s">
        <v>22</v>
      </c>
      <c r="J582" s="120" t="s">
        <v>22</v>
      </c>
      <c r="K582" s="124" t="s">
        <v>22</v>
      </c>
      <c r="L582" s="31" t="s">
        <v>22</v>
      </c>
      <c r="M582" s="31" t="s">
        <v>22</v>
      </c>
      <c r="N582" s="120" t="s">
        <v>22</v>
      </c>
      <c r="O582" s="124" t="s">
        <v>22</v>
      </c>
      <c r="P582" s="31" t="s">
        <v>22</v>
      </c>
      <c r="Q582" s="31" t="s">
        <v>22</v>
      </c>
      <c r="R582" s="120" t="s">
        <v>22</v>
      </c>
      <c r="S582" s="124" t="s">
        <v>22</v>
      </c>
      <c r="T582" s="31" t="s">
        <v>22</v>
      </c>
      <c r="U582" s="31" t="s">
        <v>22</v>
      </c>
      <c r="V582" s="120" t="s">
        <v>22</v>
      </c>
      <c r="W582" s="124" t="s">
        <v>22</v>
      </c>
      <c r="X582" s="31" t="s">
        <v>22</v>
      </c>
      <c r="Y582" s="31" t="s">
        <v>22</v>
      </c>
      <c r="Z582" s="120" t="s">
        <v>22</v>
      </c>
      <c r="AA582" s="124" t="s">
        <v>22</v>
      </c>
      <c r="AB582" s="31" t="s">
        <v>22</v>
      </c>
      <c r="AC582" s="13">
        <v>0</v>
      </c>
    </row>
    <row r="583" spans="1:29" ht="40.9" customHeight="1" x14ac:dyDescent="0.2">
      <c r="A583" s="40" t="s">
        <v>706</v>
      </c>
      <c r="B583" s="27" t="s">
        <v>29</v>
      </c>
      <c r="C583" s="22">
        <v>2024</v>
      </c>
      <c r="D583" s="98">
        <v>1400462</v>
      </c>
      <c r="E583" s="31" t="s">
        <v>22</v>
      </c>
      <c r="F583" s="14">
        <v>104219</v>
      </c>
      <c r="G583" s="124" t="s">
        <v>22</v>
      </c>
      <c r="H583" s="98">
        <v>95980</v>
      </c>
      <c r="I583" s="31" t="s">
        <v>22</v>
      </c>
      <c r="J583" s="14">
        <v>111080</v>
      </c>
      <c r="K583" s="124" t="s">
        <v>22</v>
      </c>
      <c r="L583" s="98">
        <v>125867</v>
      </c>
      <c r="M583" s="31" t="s">
        <v>22</v>
      </c>
      <c r="N583" s="14">
        <v>129123</v>
      </c>
      <c r="O583" s="124" t="s">
        <v>22</v>
      </c>
      <c r="P583" s="98">
        <v>138897</v>
      </c>
      <c r="Q583" s="31" t="s">
        <v>22</v>
      </c>
      <c r="R583" s="14">
        <v>129022</v>
      </c>
      <c r="S583" s="124" t="s">
        <v>22</v>
      </c>
      <c r="T583" s="98">
        <v>113789</v>
      </c>
      <c r="U583" s="31" t="s">
        <v>22</v>
      </c>
      <c r="V583" s="14">
        <v>118154</v>
      </c>
      <c r="W583" s="124" t="s">
        <v>22</v>
      </c>
      <c r="X583" s="98">
        <v>131557</v>
      </c>
      <c r="Y583" s="31" t="s">
        <v>22</v>
      </c>
      <c r="Z583" s="14">
        <v>115684</v>
      </c>
      <c r="AA583" s="124" t="s">
        <v>22</v>
      </c>
      <c r="AB583" s="98">
        <v>87090</v>
      </c>
      <c r="AC583" s="13">
        <v>0</v>
      </c>
    </row>
    <row r="584" spans="1:29" ht="11.25" x14ac:dyDescent="0.2">
      <c r="B584" s="27"/>
      <c r="C584" s="22">
        <v>2025</v>
      </c>
      <c r="D584" s="31" t="s">
        <v>22</v>
      </c>
      <c r="E584" s="31" t="s">
        <v>22</v>
      </c>
      <c r="F584" s="14">
        <v>135105</v>
      </c>
      <c r="G584" s="124" t="s">
        <v>22</v>
      </c>
      <c r="H584" s="31" t="s">
        <v>22</v>
      </c>
      <c r="I584" s="31" t="s">
        <v>22</v>
      </c>
      <c r="J584" s="120" t="s">
        <v>22</v>
      </c>
      <c r="K584" s="124" t="s">
        <v>22</v>
      </c>
      <c r="L584" s="31" t="s">
        <v>22</v>
      </c>
      <c r="M584" s="31" t="s">
        <v>22</v>
      </c>
      <c r="N584" s="120" t="s">
        <v>22</v>
      </c>
      <c r="O584" s="124" t="s">
        <v>22</v>
      </c>
      <c r="P584" s="31" t="s">
        <v>22</v>
      </c>
      <c r="Q584" s="31" t="s">
        <v>22</v>
      </c>
      <c r="R584" s="120" t="s">
        <v>22</v>
      </c>
      <c r="S584" s="124" t="s">
        <v>22</v>
      </c>
      <c r="T584" s="31" t="s">
        <v>22</v>
      </c>
      <c r="U584" s="31" t="s">
        <v>22</v>
      </c>
      <c r="V584" s="120" t="s">
        <v>22</v>
      </c>
      <c r="W584" s="124" t="s">
        <v>22</v>
      </c>
      <c r="X584" s="31" t="s">
        <v>22</v>
      </c>
      <c r="Y584" s="31" t="s">
        <v>22</v>
      </c>
      <c r="Z584" s="120" t="s">
        <v>22</v>
      </c>
      <c r="AA584" s="124" t="s">
        <v>22</v>
      </c>
      <c r="AB584" s="31" t="s">
        <v>22</v>
      </c>
      <c r="AC584" s="13">
        <v>0</v>
      </c>
    </row>
    <row r="585" spans="1:29" ht="40.9" customHeight="1" x14ac:dyDescent="0.2">
      <c r="A585" s="40" t="s">
        <v>707</v>
      </c>
      <c r="B585" s="27" t="s">
        <v>29</v>
      </c>
      <c r="C585" s="22">
        <v>2024</v>
      </c>
      <c r="D585" s="98">
        <v>945584</v>
      </c>
      <c r="E585" s="31" t="s">
        <v>22</v>
      </c>
      <c r="F585" s="14">
        <v>75965</v>
      </c>
      <c r="G585" s="124" t="s">
        <v>22</v>
      </c>
      <c r="H585" s="98">
        <v>87322</v>
      </c>
      <c r="I585" s="31" t="s">
        <v>22</v>
      </c>
      <c r="J585" s="14">
        <v>77921</v>
      </c>
      <c r="K585" s="124" t="s">
        <v>22</v>
      </c>
      <c r="L585" s="98">
        <v>74127</v>
      </c>
      <c r="M585" s="31" t="s">
        <v>22</v>
      </c>
      <c r="N585" s="14">
        <v>73611</v>
      </c>
      <c r="O585" s="124" t="s">
        <v>22</v>
      </c>
      <c r="P585" s="98">
        <v>72977</v>
      </c>
      <c r="Q585" s="31" t="s">
        <v>22</v>
      </c>
      <c r="R585" s="14">
        <v>90904</v>
      </c>
      <c r="S585" s="124" t="s">
        <v>22</v>
      </c>
      <c r="T585" s="98">
        <v>89027</v>
      </c>
      <c r="U585" s="31" t="s">
        <v>22</v>
      </c>
      <c r="V585" s="14">
        <v>75465</v>
      </c>
      <c r="W585" s="124" t="s">
        <v>22</v>
      </c>
      <c r="X585" s="98">
        <v>88353</v>
      </c>
      <c r="Y585" s="31" t="s">
        <v>22</v>
      </c>
      <c r="Z585" s="14">
        <v>72802</v>
      </c>
      <c r="AA585" s="124" t="s">
        <v>22</v>
      </c>
      <c r="AB585" s="98">
        <v>67111</v>
      </c>
      <c r="AC585" s="13">
        <v>0</v>
      </c>
    </row>
    <row r="586" spans="1:29" ht="11.25" x14ac:dyDescent="0.2">
      <c r="B586" s="27"/>
      <c r="C586" s="22">
        <v>2025</v>
      </c>
      <c r="D586" s="31" t="s">
        <v>22</v>
      </c>
      <c r="E586" s="31" t="s">
        <v>22</v>
      </c>
      <c r="F586" s="14">
        <v>75056</v>
      </c>
      <c r="G586" s="124" t="s">
        <v>22</v>
      </c>
      <c r="H586" s="31" t="s">
        <v>22</v>
      </c>
      <c r="I586" s="31" t="s">
        <v>22</v>
      </c>
      <c r="J586" s="120" t="s">
        <v>22</v>
      </c>
      <c r="K586" s="124" t="s">
        <v>22</v>
      </c>
      <c r="L586" s="31" t="s">
        <v>22</v>
      </c>
      <c r="M586" s="31" t="s">
        <v>22</v>
      </c>
      <c r="N586" s="120" t="s">
        <v>22</v>
      </c>
      <c r="O586" s="124" t="s">
        <v>22</v>
      </c>
      <c r="P586" s="31" t="s">
        <v>22</v>
      </c>
      <c r="Q586" s="31" t="s">
        <v>22</v>
      </c>
      <c r="R586" s="120" t="s">
        <v>22</v>
      </c>
      <c r="S586" s="124" t="s">
        <v>22</v>
      </c>
      <c r="T586" s="31" t="s">
        <v>22</v>
      </c>
      <c r="U586" s="31" t="s">
        <v>22</v>
      </c>
      <c r="V586" s="120" t="s">
        <v>22</v>
      </c>
      <c r="W586" s="124" t="s">
        <v>22</v>
      </c>
      <c r="X586" s="31" t="s">
        <v>22</v>
      </c>
      <c r="Y586" s="31" t="s">
        <v>22</v>
      </c>
      <c r="Z586" s="120" t="s">
        <v>22</v>
      </c>
      <c r="AA586" s="124" t="s">
        <v>22</v>
      </c>
      <c r="AB586" s="31" t="s">
        <v>22</v>
      </c>
      <c r="AC586" s="13">
        <v>0</v>
      </c>
    </row>
    <row r="587" spans="1:29" ht="40.9" customHeight="1" x14ac:dyDescent="0.2">
      <c r="A587" s="40" t="s">
        <v>708</v>
      </c>
      <c r="B587" s="27" t="s">
        <v>29</v>
      </c>
      <c r="C587" s="22">
        <v>2024</v>
      </c>
      <c r="D587" s="98">
        <v>71467</v>
      </c>
      <c r="E587" s="31" t="s">
        <v>22</v>
      </c>
      <c r="F587" s="14">
        <v>5926</v>
      </c>
      <c r="G587" s="124" t="s">
        <v>22</v>
      </c>
      <c r="H587" s="98">
        <v>6904</v>
      </c>
      <c r="I587" s="31" t="s">
        <v>22</v>
      </c>
      <c r="J587" s="14">
        <v>5953</v>
      </c>
      <c r="K587" s="124" t="s">
        <v>22</v>
      </c>
      <c r="L587" s="98">
        <v>5826</v>
      </c>
      <c r="M587" s="31" t="s">
        <v>22</v>
      </c>
      <c r="N587" s="14">
        <v>7229</v>
      </c>
      <c r="O587" s="124" t="s">
        <v>22</v>
      </c>
      <c r="P587" s="98">
        <v>7027</v>
      </c>
      <c r="Q587" s="31" t="s">
        <v>22</v>
      </c>
      <c r="R587" s="14">
        <v>6304</v>
      </c>
      <c r="S587" s="124" t="s">
        <v>22</v>
      </c>
      <c r="T587" s="98">
        <v>5086</v>
      </c>
      <c r="U587" s="31" t="s">
        <v>22</v>
      </c>
      <c r="V587" s="14">
        <v>6069</v>
      </c>
      <c r="W587" s="124" t="s">
        <v>22</v>
      </c>
      <c r="X587" s="98">
        <v>6777</v>
      </c>
      <c r="Y587" s="31" t="s">
        <v>22</v>
      </c>
      <c r="Z587" s="14">
        <v>4053</v>
      </c>
      <c r="AA587" s="124" t="s">
        <v>22</v>
      </c>
      <c r="AB587" s="98">
        <v>4313</v>
      </c>
      <c r="AC587" s="13">
        <v>0</v>
      </c>
    </row>
    <row r="588" spans="1:29" ht="11.25" x14ac:dyDescent="0.2">
      <c r="A588" s="24"/>
      <c r="B588" s="27"/>
      <c r="C588" s="22">
        <v>2025</v>
      </c>
      <c r="D588" s="31" t="s">
        <v>22</v>
      </c>
      <c r="E588" s="31" t="s">
        <v>22</v>
      </c>
      <c r="F588" s="14">
        <v>5611</v>
      </c>
      <c r="G588" s="124" t="s">
        <v>22</v>
      </c>
      <c r="H588" s="31" t="s">
        <v>22</v>
      </c>
      <c r="I588" s="31" t="s">
        <v>22</v>
      </c>
      <c r="J588" s="120" t="s">
        <v>22</v>
      </c>
      <c r="K588" s="124" t="s">
        <v>22</v>
      </c>
      <c r="L588" s="31" t="s">
        <v>22</v>
      </c>
      <c r="M588" s="31" t="s">
        <v>22</v>
      </c>
      <c r="N588" s="120" t="s">
        <v>22</v>
      </c>
      <c r="O588" s="124" t="s">
        <v>22</v>
      </c>
      <c r="P588" s="31" t="s">
        <v>22</v>
      </c>
      <c r="Q588" s="31" t="s">
        <v>22</v>
      </c>
      <c r="R588" s="120" t="s">
        <v>22</v>
      </c>
      <c r="S588" s="124" t="s">
        <v>22</v>
      </c>
      <c r="T588" s="31" t="s">
        <v>22</v>
      </c>
      <c r="U588" s="31" t="s">
        <v>22</v>
      </c>
      <c r="V588" s="120" t="s">
        <v>22</v>
      </c>
      <c r="W588" s="124" t="s">
        <v>22</v>
      </c>
      <c r="X588" s="31" t="s">
        <v>22</v>
      </c>
      <c r="Y588" s="31" t="s">
        <v>22</v>
      </c>
      <c r="Z588" s="120" t="s">
        <v>22</v>
      </c>
      <c r="AA588" s="124" t="s">
        <v>22</v>
      </c>
      <c r="AB588" s="31" t="s">
        <v>22</v>
      </c>
      <c r="AC588" s="13">
        <v>0</v>
      </c>
    </row>
    <row r="589" spans="1:29" ht="20.45" customHeight="1" x14ac:dyDescent="0.2">
      <c r="A589" s="40" t="s">
        <v>268</v>
      </c>
      <c r="B589" s="27" t="s">
        <v>16</v>
      </c>
      <c r="C589" s="22">
        <v>2024</v>
      </c>
      <c r="D589" s="115">
        <v>886.7</v>
      </c>
      <c r="E589" s="31" t="s">
        <v>22</v>
      </c>
      <c r="F589" s="114">
        <v>73.2</v>
      </c>
      <c r="G589" s="124" t="s">
        <v>22</v>
      </c>
      <c r="H589" s="115">
        <v>75.900000000000006</v>
      </c>
      <c r="I589" s="31" t="s">
        <v>22</v>
      </c>
      <c r="J589" s="114">
        <v>75.2</v>
      </c>
      <c r="K589" s="124" t="s">
        <v>22</v>
      </c>
      <c r="L589" s="115">
        <v>76</v>
      </c>
      <c r="M589" s="31" t="s">
        <v>22</v>
      </c>
      <c r="N589" s="114">
        <v>74.5</v>
      </c>
      <c r="O589" s="124" t="s">
        <v>22</v>
      </c>
      <c r="P589" s="115">
        <v>77.8</v>
      </c>
      <c r="Q589" s="31" t="s">
        <v>22</v>
      </c>
      <c r="R589" s="114">
        <v>86.2</v>
      </c>
      <c r="S589" s="124" t="s">
        <v>22</v>
      </c>
      <c r="T589" s="115">
        <v>71.900000000000006</v>
      </c>
      <c r="U589" s="31" t="s">
        <v>22</v>
      </c>
      <c r="V589" s="114">
        <v>74.599999999999994</v>
      </c>
      <c r="W589" s="124" t="s">
        <v>22</v>
      </c>
      <c r="X589" s="115">
        <v>82.9</v>
      </c>
      <c r="Y589" s="31" t="s">
        <v>22</v>
      </c>
      <c r="Z589" s="114">
        <v>68.599999999999994</v>
      </c>
      <c r="AA589" s="124" t="s">
        <v>22</v>
      </c>
      <c r="AB589" s="115">
        <v>49.8</v>
      </c>
      <c r="AC589" s="25">
        <v>0</v>
      </c>
    </row>
    <row r="590" spans="1:29" ht="11.25" x14ac:dyDescent="0.2">
      <c r="B590" s="27"/>
      <c r="C590" s="22">
        <v>2025</v>
      </c>
      <c r="D590" s="31" t="s">
        <v>22</v>
      </c>
      <c r="E590" s="31" t="s">
        <v>22</v>
      </c>
      <c r="F590" s="114">
        <v>70.400000000000006</v>
      </c>
      <c r="G590" s="124" t="s">
        <v>22</v>
      </c>
      <c r="H590" s="31" t="s">
        <v>22</v>
      </c>
      <c r="I590" s="31" t="s">
        <v>22</v>
      </c>
      <c r="J590" s="120" t="s">
        <v>22</v>
      </c>
      <c r="K590" s="124" t="s">
        <v>22</v>
      </c>
      <c r="L590" s="31" t="s">
        <v>22</v>
      </c>
      <c r="M590" s="31" t="s">
        <v>22</v>
      </c>
      <c r="N590" s="120" t="s">
        <v>22</v>
      </c>
      <c r="O590" s="124" t="s">
        <v>22</v>
      </c>
      <c r="P590" s="31" t="s">
        <v>22</v>
      </c>
      <c r="Q590" s="31" t="s">
        <v>22</v>
      </c>
      <c r="R590" s="120" t="s">
        <v>22</v>
      </c>
      <c r="S590" s="124" t="s">
        <v>22</v>
      </c>
      <c r="T590" s="31" t="s">
        <v>22</v>
      </c>
      <c r="U590" s="31" t="s">
        <v>22</v>
      </c>
      <c r="V590" s="120" t="s">
        <v>22</v>
      </c>
      <c r="W590" s="124" t="s">
        <v>22</v>
      </c>
      <c r="X590" s="31" t="s">
        <v>22</v>
      </c>
      <c r="Y590" s="31" t="s">
        <v>22</v>
      </c>
      <c r="Z590" s="120" t="s">
        <v>22</v>
      </c>
      <c r="AA590" s="124" t="s">
        <v>22</v>
      </c>
      <c r="AB590" s="31" t="s">
        <v>22</v>
      </c>
      <c r="AC590" s="25">
        <v>0</v>
      </c>
    </row>
    <row r="591" spans="1:29" ht="30.6" customHeight="1" x14ac:dyDescent="0.2">
      <c r="A591" s="40" t="s">
        <v>269</v>
      </c>
      <c r="B591" s="27" t="s">
        <v>16</v>
      </c>
      <c r="C591" s="22">
        <v>2024</v>
      </c>
      <c r="D591" s="115">
        <v>106.2</v>
      </c>
      <c r="E591" s="31" t="s">
        <v>22</v>
      </c>
      <c r="F591" s="114">
        <v>11.2</v>
      </c>
      <c r="G591" s="124" t="s">
        <v>22</v>
      </c>
      <c r="H591" s="115">
        <v>9</v>
      </c>
      <c r="I591" s="31" t="s">
        <v>22</v>
      </c>
      <c r="J591" s="114">
        <v>9.6999999999999993</v>
      </c>
      <c r="K591" s="124" t="s">
        <v>22</v>
      </c>
      <c r="L591" s="115">
        <v>9.5</v>
      </c>
      <c r="M591" s="31" t="s">
        <v>22</v>
      </c>
      <c r="N591" s="114">
        <v>9.1</v>
      </c>
      <c r="O591" s="124" t="s">
        <v>22</v>
      </c>
      <c r="P591" s="115">
        <v>9.3000000000000007</v>
      </c>
      <c r="Q591" s="31" t="s">
        <v>22</v>
      </c>
      <c r="R591" s="114">
        <v>8.1</v>
      </c>
      <c r="S591" s="124" t="s">
        <v>22</v>
      </c>
      <c r="T591" s="115">
        <v>7.3</v>
      </c>
      <c r="U591" s="31" t="s">
        <v>22</v>
      </c>
      <c r="V591" s="114">
        <v>9</v>
      </c>
      <c r="W591" s="124" t="s">
        <v>22</v>
      </c>
      <c r="X591" s="115">
        <v>9.6999999999999993</v>
      </c>
      <c r="Y591" s="31" t="s">
        <v>22</v>
      </c>
      <c r="Z591" s="114">
        <v>8.8000000000000007</v>
      </c>
      <c r="AA591" s="124" t="s">
        <v>22</v>
      </c>
      <c r="AB591" s="115">
        <v>5.6</v>
      </c>
      <c r="AC591" s="25">
        <v>0</v>
      </c>
    </row>
    <row r="592" spans="1:29" ht="11.25" x14ac:dyDescent="0.2">
      <c r="B592" s="27"/>
      <c r="C592" s="22">
        <v>2025</v>
      </c>
      <c r="D592" s="31" t="s">
        <v>22</v>
      </c>
      <c r="E592" s="31" t="s">
        <v>22</v>
      </c>
      <c r="F592" s="114">
        <v>8.8000000000000007</v>
      </c>
      <c r="G592" s="124" t="s">
        <v>22</v>
      </c>
      <c r="H592" s="31" t="s">
        <v>22</v>
      </c>
      <c r="I592" s="31" t="s">
        <v>22</v>
      </c>
      <c r="J592" s="120" t="s">
        <v>22</v>
      </c>
      <c r="K592" s="124" t="s">
        <v>22</v>
      </c>
      <c r="L592" s="31" t="s">
        <v>22</v>
      </c>
      <c r="M592" s="31" t="s">
        <v>22</v>
      </c>
      <c r="N592" s="120" t="s">
        <v>22</v>
      </c>
      <c r="O592" s="124" t="s">
        <v>22</v>
      </c>
      <c r="P592" s="31" t="s">
        <v>22</v>
      </c>
      <c r="Q592" s="31" t="s">
        <v>22</v>
      </c>
      <c r="R592" s="120" t="s">
        <v>22</v>
      </c>
      <c r="S592" s="124" t="s">
        <v>22</v>
      </c>
      <c r="T592" s="31" t="s">
        <v>22</v>
      </c>
      <c r="U592" s="31" t="s">
        <v>22</v>
      </c>
      <c r="V592" s="120" t="s">
        <v>22</v>
      </c>
      <c r="W592" s="124" t="s">
        <v>22</v>
      </c>
      <c r="X592" s="31" t="s">
        <v>22</v>
      </c>
      <c r="Y592" s="31" t="s">
        <v>22</v>
      </c>
      <c r="Z592" s="120" t="s">
        <v>22</v>
      </c>
      <c r="AA592" s="124" t="s">
        <v>22</v>
      </c>
      <c r="AB592" s="31" t="s">
        <v>22</v>
      </c>
      <c r="AC592" s="25">
        <v>0</v>
      </c>
    </row>
    <row r="593" spans="1:29" ht="20.45" customHeight="1" x14ac:dyDescent="0.2">
      <c r="A593" s="40" t="s">
        <v>270</v>
      </c>
      <c r="B593" s="27" t="s">
        <v>16</v>
      </c>
      <c r="C593" s="22">
        <v>2024</v>
      </c>
      <c r="D593" s="115">
        <v>133.30000000000001</v>
      </c>
      <c r="E593" s="31" t="s">
        <v>22</v>
      </c>
      <c r="F593" s="114">
        <v>11.8</v>
      </c>
      <c r="G593" s="124" t="s">
        <v>22</v>
      </c>
      <c r="H593" s="115">
        <v>10</v>
      </c>
      <c r="I593" s="31" t="s">
        <v>22</v>
      </c>
      <c r="J593" s="114">
        <v>10</v>
      </c>
      <c r="K593" s="124" t="s">
        <v>22</v>
      </c>
      <c r="L593" s="115">
        <v>11.5</v>
      </c>
      <c r="M593" s="31" t="s">
        <v>22</v>
      </c>
      <c r="N593" s="114">
        <v>11.1</v>
      </c>
      <c r="O593" s="124" t="s">
        <v>22</v>
      </c>
      <c r="P593" s="115">
        <v>10.6</v>
      </c>
      <c r="Q593" s="31" t="s">
        <v>22</v>
      </c>
      <c r="R593" s="114">
        <v>10.5</v>
      </c>
      <c r="S593" s="124" t="s">
        <v>22</v>
      </c>
      <c r="T593" s="115">
        <v>11</v>
      </c>
      <c r="U593" s="31" t="s">
        <v>22</v>
      </c>
      <c r="V593" s="114">
        <v>11.7</v>
      </c>
      <c r="W593" s="124" t="s">
        <v>22</v>
      </c>
      <c r="X593" s="115">
        <v>12.6</v>
      </c>
      <c r="Y593" s="31" t="s">
        <v>22</v>
      </c>
      <c r="Z593" s="114">
        <v>10.8</v>
      </c>
      <c r="AA593" s="124" t="s">
        <v>22</v>
      </c>
      <c r="AB593" s="115">
        <v>11.8</v>
      </c>
      <c r="AC593" s="25">
        <v>0</v>
      </c>
    </row>
    <row r="594" spans="1:29" ht="11.25" x14ac:dyDescent="0.2">
      <c r="A594" s="24"/>
      <c r="B594" s="27"/>
      <c r="C594" s="22">
        <v>2025</v>
      </c>
      <c r="D594" s="31" t="s">
        <v>22</v>
      </c>
      <c r="E594" s="31" t="s">
        <v>22</v>
      </c>
      <c r="F594" s="114">
        <v>11.2</v>
      </c>
      <c r="G594" s="124" t="s">
        <v>22</v>
      </c>
      <c r="H594" s="31" t="s">
        <v>22</v>
      </c>
      <c r="I594" s="31" t="s">
        <v>22</v>
      </c>
      <c r="J594" s="120" t="s">
        <v>22</v>
      </c>
      <c r="K594" s="124" t="s">
        <v>22</v>
      </c>
      <c r="L594" s="31" t="s">
        <v>22</v>
      </c>
      <c r="M594" s="31" t="s">
        <v>22</v>
      </c>
      <c r="N594" s="120" t="s">
        <v>22</v>
      </c>
      <c r="O594" s="124" t="s">
        <v>22</v>
      </c>
      <c r="P594" s="31" t="s">
        <v>22</v>
      </c>
      <c r="Q594" s="31" t="s">
        <v>22</v>
      </c>
      <c r="R594" s="120" t="s">
        <v>22</v>
      </c>
      <c r="S594" s="124" t="s">
        <v>22</v>
      </c>
      <c r="T594" s="31" t="s">
        <v>22</v>
      </c>
      <c r="U594" s="31" t="s">
        <v>22</v>
      </c>
      <c r="V594" s="120" t="s">
        <v>22</v>
      </c>
      <c r="W594" s="124" t="s">
        <v>22</v>
      </c>
      <c r="X594" s="31" t="s">
        <v>22</v>
      </c>
      <c r="Y594" s="31" t="s">
        <v>22</v>
      </c>
      <c r="Z594" s="120" t="s">
        <v>22</v>
      </c>
      <c r="AA594" s="124" t="s">
        <v>22</v>
      </c>
      <c r="AB594" s="31" t="s">
        <v>22</v>
      </c>
      <c r="AC594" s="25">
        <v>0</v>
      </c>
    </row>
    <row r="595" spans="1:29" ht="30.6" customHeight="1" x14ac:dyDescent="0.2">
      <c r="A595" s="30" t="s">
        <v>271</v>
      </c>
      <c r="B595" s="27" t="s">
        <v>29</v>
      </c>
      <c r="C595" s="22">
        <v>2024</v>
      </c>
      <c r="D595" s="98">
        <v>346824</v>
      </c>
      <c r="E595" s="31" t="s">
        <v>22</v>
      </c>
      <c r="F595" s="14">
        <v>27040</v>
      </c>
      <c r="G595" s="124" t="s">
        <v>22</v>
      </c>
      <c r="H595" s="98">
        <v>28519</v>
      </c>
      <c r="I595" s="31" t="s">
        <v>22</v>
      </c>
      <c r="J595" s="14">
        <v>30338</v>
      </c>
      <c r="K595" s="124" t="s">
        <v>22</v>
      </c>
      <c r="L595" s="98">
        <v>30828</v>
      </c>
      <c r="M595" s="31" t="s">
        <v>22</v>
      </c>
      <c r="N595" s="14">
        <v>30208</v>
      </c>
      <c r="O595" s="124" t="s">
        <v>22</v>
      </c>
      <c r="P595" s="98">
        <v>31769</v>
      </c>
      <c r="Q595" s="31" t="s">
        <v>22</v>
      </c>
      <c r="R595" s="14">
        <v>31124</v>
      </c>
      <c r="S595" s="124" t="s">
        <v>22</v>
      </c>
      <c r="T595" s="98">
        <v>27985</v>
      </c>
      <c r="U595" s="31" t="s">
        <v>22</v>
      </c>
      <c r="V595" s="14">
        <v>30612</v>
      </c>
      <c r="W595" s="124" t="s">
        <v>22</v>
      </c>
      <c r="X595" s="98">
        <v>31778</v>
      </c>
      <c r="Y595" s="31" t="s">
        <v>22</v>
      </c>
      <c r="Z595" s="14">
        <v>28671</v>
      </c>
      <c r="AA595" s="124" t="s">
        <v>22</v>
      </c>
      <c r="AB595" s="98">
        <v>17716</v>
      </c>
      <c r="AC595" s="13">
        <v>0</v>
      </c>
    </row>
    <row r="596" spans="1:29" ht="11.25" x14ac:dyDescent="0.2">
      <c r="A596" s="24"/>
      <c r="B596" s="27"/>
      <c r="C596" s="22">
        <v>2025</v>
      </c>
      <c r="D596" s="31" t="s">
        <v>22</v>
      </c>
      <c r="E596" s="31" t="s">
        <v>22</v>
      </c>
      <c r="F596" s="14">
        <v>28196</v>
      </c>
      <c r="G596" s="124" t="s">
        <v>22</v>
      </c>
      <c r="H596" s="31" t="s">
        <v>22</v>
      </c>
      <c r="I596" s="31" t="s">
        <v>22</v>
      </c>
      <c r="J596" s="120" t="s">
        <v>22</v>
      </c>
      <c r="K596" s="124" t="s">
        <v>22</v>
      </c>
      <c r="L596" s="31" t="s">
        <v>22</v>
      </c>
      <c r="M596" s="31" t="s">
        <v>22</v>
      </c>
      <c r="N596" s="120" t="s">
        <v>22</v>
      </c>
      <c r="O596" s="124" t="s">
        <v>22</v>
      </c>
      <c r="P596" s="31" t="s">
        <v>22</v>
      </c>
      <c r="Q596" s="31" t="s">
        <v>22</v>
      </c>
      <c r="R596" s="120" t="s">
        <v>22</v>
      </c>
      <c r="S596" s="124" t="s">
        <v>22</v>
      </c>
      <c r="T596" s="31" t="s">
        <v>22</v>
      </c>
      <c r="U596" s="31" t="s">
        <v>22</v>
      </c>
      <c r="V596" s="120" t="s">
        <v>22</v>
      </c>
      <c r="W596" s="124" t="s">
        <v>22</v>
      </c>
      <c r="X596" s="31" t="s">
        <v>22</v>
      </c>
      <c r="Y596" s="31" t="s">
        <v>22</v>
      </c>
      <c r="Z596" s="120" t="s">
        <v>22</v>
      </c>
      <c r="AA596" s="124" t="s">
        <v>22</v>
      </c>
      <c r="AB596" s="31" t="s">
        <v>22</v>
      </c>
      <c r="AC596" s="13">
        <v>0</v>
      </c>
    </row>
    <row r="597" spans="1:29" ht="30.6" customHeight="1" x14ac:dyDescent="0.2">
      <c r="A597" s="30" t="s">
        <v>272</v>
      </c>
      <c r="B597" s="27" t="s">
        <v>29</v>
      </c>
      <c r="C597" s="22">
        <v>2024</v>
      </c>
      <c r="D597" s="98">
        <v>67415</v>
      </c>
      <c r="E597" s="31" t="s">
        <v>22</v>
      </c>
      <c r="F597" s="14">
        <v>3933</v>
      </c>
      <c r="G597" s="124" t="s">
        <v>22</v>
      </c>
      <c r="H597" s="98">
        <v>4479</v>
      </c>
      <c r="I597" s="31" t="s">
        <v>22</v>
      </c>
      <c r="J597" s="14">
        <v>3851</v>
      </c>
      <c r="K597" s="124" t="s">
        <v>22</v>
      </c>
      <c r="L597" s="98">
        <v>6422</v>
      </c>
      <c r="M597" s="31" t="s">
        <v>22</v>
      </c>
      <c r="N597" s="14">
        <v>6079</v>
      </c>
      <c r="O597" s="124" t="s">
        <v>22</v>
      </c>
      <c r="P597" s="98">
        <v>6262</v>
      </c>
      <c r="Q597" s="31" t="s">
        <v>22</v>
      </c>
      <c r="R597" s="14">
        <v>5114</v>
      </c>
      <c r="S597" s="124" t="s">
        <v>22</v>
      </c>
      <c r="T597" s="98">
        <v>5696</v>
      </c>
      <c r="U597" s="31" t="s">
        <v>22</v>
      </c>
      <c r="V597" s="14">
        <v>5470</v>
      </c>
      <c r="W597" s="124" t="s">
        <v>22</v>
      </c>
      <c r="X597" s="98">
        <v>7452</v>
      </c>
      <c r="Y597" s="31" t="s">
        <v>22</v>
      </c>
      <c r="Z597" s="14">
        <v>7050</v>
      </c>
      <c r="AA597" s="124" t="s">
        <v>22</v>
      </c>
      <c r="AB597" s="98">
        <v>5607</v>
      </c>
      <c r="AC597" s="13">
        <v>0</v>
      </c>
    </row>
    <row r="598" spans="1:29" ht="11.25" x14ac:dyDescent="0.2">
      <c r="A598" s="30"/>
      <c r="B598" s="27"/>
      <c r="C598" s="22">
        <v>2025</v>
      </c>
      <c r="D598" s="31" t="s">
        <v>22</v>
      </c>
      <c r="E598" s="31" t="s">
        <v>22</v>
      </c>
      <c r="F598" s="14">
        <v>4890</v>
      </c>
      <c r="G598" s="124" t="s">
        <v>22</v>
      </c>
      <c r="H598" s="31" t="s">
        <v>22</v>
      </c>
      <c r="I598" s="31" t="s">
        <v>22</v>
      </c>
      <c r="J598" s="120" t="s">
        <v>22</v>
      </c>
      <c r="K598" s="124" t="s">
        <v>22</v>
      </c>
      <c r="L598" s="31" t="s">
        <v>22</v>
      </c>
      <c r="M598" s="31" t="s">
        <v>22</v>
      </c>
      <c r="N598" s="120" t="s">
        <v>22</v>
      </c>
      <c r="O598" s="124" t="s">
        <v>22</v>
      </c>
      <c r="P598" s="31" t="s">
        <v>22</v>
      </c>
      <c r="Q598" s="31" t="s">
        <v>22</v>
      </c>
      <c r="R598" s="120" t="s">
        <v>22</v>
      </c>
      <c r="S598" s="124" t="s">
        <v>22</v>
      </c>
      <c r="T598" s="31" t="s">
        <v>22</v>
      </c>
      <c r="U598" s="31" t="s">
        <v>22</v>
      </c>
      <c r="V598" s="120" t="s">
        <v>22</v>
      </c>
      <c r="W598" s="124" t="s">
        <v>22</v>
      </c>
      <c r="X598" s="31" t="s">
        <v>22</v>
      </c>
      <c r="Y598" s="31" t="s">
        <v>22</v>
      </c>
      <c r="Z598" s="120" t="s">
        <v>22</v>
      </c>
      <c r="AA598" s="124" t="s">
        <v>22</v>
      </c>
      <c r="AB598" s="31" t="s">
        <v>22</v>
      </c>
      <c r="AC598" s="13">
        <v>0</v>
      </c>
    </row>
    <row r="599" spans="1:29" ht="30.6" customHeight="1" x14ac:dyDescent="0.2">
      <c r="A599" s="30" t="s">
        <v>273</v>
      </c>
      <c r="B599" s="27" t="s">
        <v>29</v>
      </c>
      <c r="C599" s="22">
        <v>2024</v>
      </c>
      <c r="D599" s="115">
        <v>19103.400000000001</v>
      </c>
      <c r="E599" s="31" t="s">
        <v>22</v>
      </c>
      <c r="F599" s="114">
        <v>1782</v>
      </c>
      <c r="G599" s="124" t="s">
        <v>22</v>
      </c>
      <c r="H599" s="115">
        <v>1548.8</v>
      </c>
      <c r="I599" s="31" t="s">
        <v>22</v>
      </c>
      <c r="J599" s="114">
        <v>1599.9</v>
      </c>
      <c r="K599" s="124" t="s">
        <v>22</v>
      </c>
      <c r="L599" s="115">
        <v>1477.9</v>
      </c>
      <c r="M599" s="31" t="s">
        <v>22</v>
      </c>
      <c r="N599" s="114">
        <v>1560.2</v>
      </c>
      <c r="O599" s="124" t="s">
        <v>22</v>
      </c>
      <c r="P599" s="115">
        <v>1671.8</v>
      </c>
      <c r="Q599" s="31" t="s">
        <v>22</v>
      </c>
      <c r="R599" s="114">
        <v>1687.1</v>
      </c>
      <c r="S599" s="124" t="s">
        <v>22</v>
      </c>
      <c r="T599" s="115">
        <v>1764.2</v>
      </c>
      <c r="U599" s="31" t="s">
        <v>22</v>
      </c>
      <c r="V599" s="114">
        <v>1764.1</v>
      </c>
      <c r="W599" s="124" t="s">
        <v>22</v>
      </c>
      <c r="X599" s="115">
        <v>1775.8</v>
      </c>
      <c r="Y599" s="31" t="s">
        <v>22</v>
      </c>
      <c r="Z599" s="114">
        <v>1579.5</v>
      </c>
      <c r="AA599" s="124" t="s">
        <v>22</v>
      </c>
      <c r="AB599" s="115">
        <v>892.5</v>
      </c>
      <c r="AC599" s="25">
        <v>0</v>
      </c>
    </row>
    <row r="600" spans="1:29" ht="11.25" x14ac:dyDescent="0.2">
      <c r="B600" s="27"/>
      <c r="C600" s="22">
        <v>2025</v>
      </c>
      <c r="D600" s="31" t="s">
        <v>22</v>
      </c>
      <c r="E600" s="31" t="s">
        <v>22</v>
      </c>
      <c r="F600" s="114">
        <v>2050.8000000000002</v>
      </c>
      <c r="G600" s="124" t="s">
        <v>22</v>
      </c>
      <c r="H600" s="31" t="s">
        <v>22</v>
      </c>
      <c r="I600" s="31" t="s">
        <v>22</v>
      </c>
      <c r="J600" s="120" t="s">
        <v>22</v>
      </c>
      <c r="K600" s="124" t="s">
        <v>22</v>
      </c>
      <c r="L600" s="31" t="s">
        <v>22</v>
      </c>
      <c r="M600" s="31" t="s">
        <v>22</v>
      </c>
      <c r="N600" s="120" t="s">
        <v>22</v>
      </c>
      <c r="O600" s="124" t="s">
        <v>22</v>
      </c>
      <c r="P600" s="31" t="s">
        <v>22</v>
      </c>
      <c r="Q600" s="31" t="s">
        <v>22</v>
      </c>
      <c r="R600" s="120" t="s">
        <v>22</v>
      </c>
      <c r="S600" s="124" t="s">
        <v>22</v>
      </c>
      <c r="T600" s="31" t="s">
        <v>22</v>
      </c>
      <c r="U600" s="31" t="s">
        <v>22</v>
      </c>
      <c r="V600" s="120" t="s">
        <v>22</v>
      </c>
      <c r="W600" s="124" t="s">
        <v>22</v>
      </c>
      <c r="X600" s="31" t="s">
        <v>22</v>
      </c>
      <c r="Y600" s="31" t="s">
        <v>22</v>
      </c>
      <c r="Z600" s="120" t="s">
        <v>22</v>
      </c>
      <c r="AA600" s="124" t="s">
        <v>22</v>
      </c>
      <c r="AB600" s="31" t="s">
        <v>22</v>
      </c>
      <c r="AC600" s="25">
        <v>0</v>
      </c>
    </row>
    <row r="601" spans="1:29" ht="20.45" customHeight="1" x14ac:dyDescent="0.2">
      <c r="A601" s="30" t="s">
        <v>274</v>
      </c>
      <c r="B601" s="27" t="s">
        <v>29</v>
      </c>
      <c r="C601" s="22">
        <v>2024</v>
      </c>
      <c r="D601" s="115">
        <v>293195.7</v>
      </c>
      <c r="E601" s="31" t="s">
        <v>22</v>
      </c>
      <c r="F601" s="114">
        <v>26531.8</v>
      </c>
      <c r="G601" s="124" t="s">
        <v>22</v>
      </c>
      <c r="H601" s="115">
        <v>25561.5</v>
      </c>
      <c r="I601" s="31" t="s">
        <v>22</v>
      </c>
      <c r="J601" s="114">
        <v>25970.400000000001</v>
      </c>
      <c r="K601" s="124" t="s">
        <v>22</v>
      </c>
      <c r="L601" s="115">
        <v>25349</v>
      </c>
      <c r="M601" s="31" t="s">
        <v>22</v>
      </c>
      <c r="N601" s="114">
        <v>24559</v>
      </c>
      <c r="O601" s="124" t="s">
        <v>22</v>
      </c>
      <c r="P601" s="115">
        <v>24724.799999999999</v>
      </c>
      <c r="Q601" s="31" t="s">
        <v>22</v>
      </c>
      <c r="R601" s="114">
        <v>23363.3</v>
      </c>
      <c r="S601" s="124" t="s">
        <v>22</v>
      </c>
      <c r="T601" s="115">
        <v>23241.200000000001</v>
      </c>
      <c r="U601" s="31" t="s">
        <v>22</v>
      </c>
      <c r="V601" s="114">
        <v>25724.400000000001</v>
      </c>
      <c r="W601" s="124" t="s">
        <v>22</v>
      </c>
      <c r="X601" s="115">
        <v>26788.9</v>
      </c>
      <c r="Y601" s="31" t="s">
        <v>22</v>
      </c>
      <c r="Z601" s="114">
        <v>25387.1</v>
      </c>
      <c r="AA601" s="124" t="s">
        <v>22</v>
      </c>
      <c r="AB601" s="115">
        <v>16037.5</v>
      </c>
      <c r="AC601" s="25">
        <v>0</v>
      </c>
    </row>
    <row r="602" spans="1:29" ht="11.25" x14ac:dyDescent="0.2">
      <c r="A602" s="30"/>
      <c r="B602" s="27"/>
      <c r="C602" s="22">
        <v>2025</v>
      </c>
      <c r="D602" s="31" t="s">
        <v>22</v>
      </c>
      <c r="E602" s="31" t="s">
        <v>22</v>
      </c>
      <c r="F602" s="114">
        <v>24339.1</v>
      </c>
      <c r="G602" s="124" t="s">
        <v>22</v>
      </c>
      <c r="H602" s="31" t="s">
        <v>22</v>
      </c>
      <c r="I602" s="31" t="s">
        <v>22</v>
      </c>
      <c r="J602" s="120" t="s">
        <v>22</v>
      </c>
      <c r="K602" s="124" t="s">
        <v>22</v>
      </c>
      <c r="L602" s="31" t="s">
        <v>22</v>
      </c>
      <c r="M602" s="31" t="s">
        <v>22</v>
      </c>
      <c r="N602" s="120" t="s">
        <v>22</v>
      </c>
      <c r="O602" s="124" t="s">
        <v>22</v>
      </c>
      <c r="P602" s="31" t="s">
        <v>22</v>
      </c>
      <c r="Q602" s="31" t="s">
        <v>22</v>
      </c>
      <c r="R602" s="120" t="s">
        <v>22</v>
      </c>
      <c r="S602" s="124" t="s">
        <v>22</v>
      </c>
      <c r="T602" s="31" t="s">
        <v>22</v>
      </c>
      <c r="U602" s="31" t="s">
        <v>22</v>
      </c>
      <c r="V602" s="120" t="s">
        <v>22</v>
      </c>
      <c r="W602" s="124" t="s">
        <v>22</v>
      </c>
      <c r="X602" s="31" t="s">
        <v>22</v>
      </c>
      <c r="Y602" s="31" t="s">
        <v>22</v>
      </c>
      <c r="Z602" s="120" t="s">
        <v>22</v>
      </c>
      <c r="AA602" s="124" t="s">
        <v>22</v>
      </c>
      <c r="AB602" s="31" t="s">
        <v>22</v>
      </c>
      <c r="AC602" s="25">
        <v>0</v>
      </c>
    </row>
    <row r="603" spans="1:29" ht="30" customHeight="1" x14ac:dyDescent="0.2">
      <c r="A603" s="262" t="s">
        <v>275</v>
      </c>
      <c r="B603" s="260"/>
      <c r="C603" s="260"/>
      <c r="D603" s="260"/>
      <c r="E603" s="260"/>
      <c r="F603" s="260"/>
      <c r="G603" s="260"/>
      <c r="H603" s="260"/>
      <c r="I603" s="260"/>
      <c r="J603" s="260"/>
      <c r="K603" s="260"/>
      <c r="L603" s="260"/>
      <c r="M603" s="260"/>
      <c r="N603" s="260"/>
      <c r="O603" s="260"/>
      <c r="P603" s="260"/>
      <c r="Q603" s="260"/>
      <c r="R603" s="260"/>
      <c r="S603" s="260"/>
      <c r="T603" s="260"/>
      <c r="U603" s="260"/>
      <c r="V603" s="260"/>
      <c r="W603" s="260"/>
      <c r="X603" s="260"/>
      <c r="Y603" s="260"/>
      <c r="Z603" s="260"/>
      <c r="AA603" s="260"/>
      <c r="AB603" s="260"/>
      <c r="AC603" s="146">
        <v>0</v>
      </c>
    </row>
    <row r="604" spans="1:29" ht="40.9" customHeight="1" x14ac:dyDescent="0.2">
      <c r="A604" s="30" t="s">
        <v>709</v>
      </c>
      <c r="B604" s="27" t="s">
        <v>276</v>
      </c>
      <c r="C604" s="22">
        <v>2024</v>
      </c>
      <c r="D604" s="98">
        <v>1205151</v>
      </c>
      <c r="E604" s="31" t="s">
        <v>22</v>
      </c>
      <c r="F604" s="14">
        <v>78089</v>
      </c>
      <c r="G604" s="124" t="s">
        <v>22</v>
      </c>
      <c r="H604" s="98">
        <v>104131</v>
      </c>
      <c r="I604" s="31" t="s">
        <v>22</v>
      </c>
      <c r="J604" s="14">
        <v>98812</v>
      </c>
      <c r="K604" s="124" t="s">
        <v>22</v>
      </c>
      <c r="L604" s="98">
        <v>104116</v>
      </c>
      <c r="M604" s="31" t="s">
        <v>22</v>
      </c>
      <c r="N604" s="14">
        <v>96405</v>
      </c>
      <c r="O604" s="124" t="s">
        <v>22</v>
      </c>
      <c r="P604" s="98">
        <v>99176</v>
      </c>
      <c r="Q604" s="31" t="s">
        <v>22</v>
      </c>
      <c r="R604" s="14">
        <v>101375</v>
      </c>
      <c r="S604" s="124" t="s">
        <v>22</v>
      </c>
      <c r="T604" s="98">
        <v>109366</v>
      </c>
      <c r="U604" s="31" t="s">
        <v>22</v>
      </c>
      <c r="V604" s="14">
        <v>109066</v>
      </c>
      <c r="W604" s="124" t="s">
        <v>22</v>
      </c>
      <c r="X604" s="98">
        <v>127044</v>
      </c>
      <c r="Y604" s="31" t="s">
        <v>22</v>
      </c>
      <c r="Z604" s="14">
        <v>102526</v>
      </c>
      <c r="AA604" s="124" t="s">
        <v>22</v>
      </c>
      <c r="AB604" s="98">
        <v>75719</v>
      </c>
      <c r="AC604" s="13">
        <v>0</v>
      </c>
    </row>
    <row r="605" spans="1:29" ht="11.25" x14ac:dyDescent="0.2">
      <c r="B605" s="27"/>
      <c r="C605" s="22">
        <v>2025</v>
      </c>
      <c r="D605" s="31" t="s">
        <v>22</v>
      </c>
      <c r="E605" s="31" t="s">
        <v>22</v>
      </c>
      <c r="F605" s="14">
        <v>82822</v>
      </c>
      <c r="G605" s="124" t="s">
        <v>22</v>
      </c>
      <c r="H605" s="31" t="s">
        <v>22</v>
      </c>
      <c r="I605" s="31" t="s">
        <v>22</v>
      </c>
      <c r="J605" s="120" t="s">
        <v>22</v>
      </c>
      <c r="K605" s="124" t="s">
        <v>22</v>
      </c>
      <c r="L605" s="31" t="s">
        <v>22</v>
      </c>
      <c r="M605" s="31" t="s">
        <v>22</v>
      </c>
      <c r="N605" s="120" t="s">
        <v>22</v>
      </c>
      <c r="O605" s="124" t="s">
        <v>22</v>
      </c>
      <c r="P605" s="31" t="s">
        <v>22</v>
      </c>
      <c r="Q605" s="31" t="s">
        <v>22</v>
      </c>
      <c r="R605" s="120" t="s">
        <v>22</v>
      </c>
      <c r="S605" s="124" t="s">
        <v>22</v>
      </c>
      <c r="T605" s="31" t="s">
        <v>22</v>
      </c>
      <c r="U605" s="31" t="s">
        <v>22</v>
      </c>
      <c r="V605" s="120" t="s">
        <v>22</v>
      </c>
      <c r="W605" s="124" t="s">
        <v>22</v>
      </c>
      <c r="X605" s="31" t="s">
        <v>22</v>
      </c>
      <c r="Y605" s="31" t="s">
        <v>22</v>
      </c>
      <c r="Z605" s="120" t="s">
        <v>22</v>
      </c>
      <c r="AA605" s="124" t="s">
        <v>22</v>
      </c>
      <c r="AB605" s="31" t="s">
        <v>22</v>
      </c>
      <c r="AC605" s="13">
        <v>0</v>
      </c>
    </row>
    <row r="606" spans="1:29" ht="20.45" customHeight="1" x14ac:dyDescent="0.2">
      <c r="A606" s="125" t="s">
        <v>713</v>
      </c>
      <c r="B606" s="27" t="s">
        <v>276</v>
      </c>
      <c r="C606" s="22">
        <v>2024</v>
      </c>
      <c r="D606" s="98">
        <v>557361</v>
      </c>
      <c r="E606" s="31" t="s">
        <v>729</v>
      </c>
      <c r="F606" s="14">
        <v>30837</v>
      </c>
      <c r="G606" s="124" t="s">
        <v>22</v>
      </c>
      <c r="H606" s="98">
        <v>47519</v>
      </c>
      <c r="I606" s="31" t="s">
        <v>22</v>
      </c>
      <c r="J606" s="14">
        <v>44729</v>
      </c>
      <c r="K606" s="124" t="s">
        <v>22</v>
      </c>
      <c r="L606" s="98">
        <v>47817</v>
      </c>
      <c r="M606" s="31" t="s">
        <v>22</v>
      </c>
      <c r="N606" s="14">
        <v>45448</v>
      </c>
      <c r="O606" s="124" t="s">
        <v>22</v>
      </c>
      <c r="P606" s="98">
        <v>46292</v>
      </c>
      <c r="Q606" s="31" t="s">
        <v>22</v>
      </c>
      <c r="R606" s="14">
        <v>45113</v>
      </c>
      <c r="S606" s="124" t="s">
        <v>22</v>
      </c>
      <c r="T606" s="98">
        <v>50046</v>
      </c>
      <c r="U606" s="31" t="s">
        <v>22</v>
      </c>
      <c r="V606" s="14">
        <v>51394</v>
      </c>
      <c r="W606" s="124" t="s">
        <v>22</v>
      </c>
      <c r="X606" s="98">
        <v>61361</v>
      </c>
      <c r="Y606" s="31" t="s">
        <v>22</v>
      </c>
      <c r="Z606" s="14">
        <v>50595</v>
      </c>
      <c r="AA606" s="124" t="s">
        <v>22</v>
      </c>
      <c r="AB606" s="98">
        <v>36884</v>
      </c>
      <c r="AC606" s="25" t="s">
        <v>729</v>
      </c>
    </row>
    <row r="607" spans="1:29" ht="11.25" x14ac:dyDescent="0.2">
      <c r="A607" s="24"/>
      <c r="B607" s="27"/>
      <c r="C607" s="22">
        <v>2025</v>
      </c>
      <c r="D607" s="31" t="s">
        <v>22</v>
      </c>
      <c r="E607" s="31" t="s">
        <v>22</v>
      </c>
      <c r="F607" s="14">
        <v>35948</v>
      </c>
      <c r="G607" s="124" t="s">
        <v>22</v>
      </c>
      <c r="H607" s="31" t="s">
        <v>22</v>
      </c>
      <c r="I607" s="31" t="s">
        <v>22</v>
      </c>
      <c r="J607" s="120" t="s">
        <v>22</v>
      </c>
      <c r="K607" s="124" t="s">
        <v>22</v>
      </c>
      <c r="L607" s="31" t="s">
        <v>22</v>
      </c>
      <c r="M607" s="31" t="s">
        <v>22</v>
      </c>
      <c r="N607" s="120" t="s">
        <v>22</v>
      </c>
      <c r="O607" s="124" t="s">
        <v>22</v>
      </c>
      <c r="P607" s="31" t="s">
        <v>22</v>
      </c>
      <c r="Q607" s="31" t="s">
        <v>22</v>
      </c>
      <c r="R607" s="120" t="s">
        <v>22</v>
      </c>
      <c r="S607" s="124" t="s">
        <v>22</v>
      </c>
      <c r="T607" s="31" t="s">
        <v>22</v>
      </c>
      <c r="U607" s="31" t="s">
        <v>22</v>
      </c>
      <c r="V607" s="120" t="s">
        <v>22</v>
      </c>
      <c r="W607" s="124" t="s">
        <v>22</v>
      </c>
      <c r="X607" s="31" t="s">
        <v>22</v>
      </c>
      <c r="Y607" s="31" t="s">
        <v>22</v>
      </c>
      <c r="Z607" s="120" t="s">
        <v>22</v>
      </c>
      <c r="AA607" s="124" t="s">
        <v>22</v>
      </c>
      <c r="AB607" s="31" t="s">
        <v>22</v>
      </c>
      <c r="AC607" s="13">
        <v>0</v>
      </c>
    </row>
    <row r="608" spans="1:29" ht="40.9" customHeight="1" x14ac:dyDescent="0.2">
      <c r="A608" s="30" t="s">
        <v>711</v>
      </c>
      <c r="B608" s="27" t="s">
        <v>276</v>
      </c>
      <c r="C608" s="22">
        <v>2024</v>
      </c>
      <c r="D608" s="98">
        <v>232814</v>
      </c>
      <c r="E608" s="31" t="s">
        <v>22</v>
      </c>
      <c r="F608" s="14">
        <v>14598</v>
      </c>
      <c r="G608" s="124" t="s">
        <v>22</v>
      </c>
      <c r="H608" s="98">
        <v>16046</v>
      </c>
      <c r="I608" s="31" t="s">
        <v>22</v>
      </c>
      <c r="J608" s="14">
        <v>18172</v>
      </c>
      <c r="K608" s="124" t="s">
        <v>22</v>
      </c>
      <c r="L608" s="98">
        <v>18171</v>
      </c>
      <c r="M608" s="31" t="s">
        <v>22</v>
      </c>
      <c r="N608" s="14">
        <v>19046</v>
      </c>
      <c r="O608" s="124" t="s">
        <v>22</v>
      </c>
      <c r="P608" s="98">
        <v>19706</v>
      </c>
      <c r="Q608" s="31" t="s">
        <v>22</v>
      </c>
      <c r="R608" s="14">
        <v>20532</v>
      </c>
      <c r="S608" s="124" t="s">
        <v>22</v>
      </c>
      <c r="T608" s="98">
        <v>19481</v>
      </c>
      <c r="U608" s="31" t="s">
        <v>22</v>
      </c>
      <c r="V608" s="14">
        <v>22247</v>
      </c>
      <c r="W608" s="124" t="s">
        <v>22</v>
      </c>
      <c r="X608" s="98">
        <v>22318</v>
      </c>
      <c r="Y608" s="31" t="s">
        <v>22</v>
      </c>
      <c r="Z608" s="14">
        <v>22211</v>
      </c>
      <c r="AA608" s="124" t="s">
        <v>22</v>
      </c>
      <c r="AB608" s="98">
        <v>19845</v>
      </c>
      <c r="AC608" s="13">
        <v>0</v>
      </c>
    </row>
    <row r="609" spans="1:29" ht="11.25" x14ac:dyDescent="0.2">
      <c r="A609" s="24"/>
      <c r="B609" s="27"/>
      <c r="C609" s="22">
        <v>2025</v>
      </c>
      <c r="D609" s="31" t="s">
        <v>22</v>
      </c>
      <c r="E609" s="31" t="s">
        <v>22</v>
      </c>
      <c r="F609" s="14">
        <v>16634</v>
      </c>
      <c r="G609" s="124" t="s">
        <v>22</v>
      </c>
      <c r="H609" s="31" t="s">
        <v>22</v>
      </c>
      <c r="I609" s="31" t="s">
        <v>22</v>
      </c>
      <c r="J609" s="120" t="s">
        <v>22</v>
      </c>
      <c r="K609" s="124" t="s">
        <v>22</v>
      </c>
      <c r="L609" s="31" t="s">
        <v>22</v>
      </c>
      <c r="M609" s="31" t="s">
        <v>22</v>
      </c>
      <c r="N609" s="120" t="s">
        <v>22</v>
      </c>
      <c r="O609" s="124" t="s">
        <v>22</v>
      </c>
      <c r="P609" s="31" t="s">
        <v>22</v>
      </c>
      <c r="Q609" s="31" t="s">
        <v>22</v>
      </c>
      <c r="R609" s="120" t="s">
        <v>22</v>
      </c>
      <c r="S609" s="124" t="s">
        <v>22</v>
      </c>
      <c r="T609" s="31" t="s">
        <v>22</v>
      </c>
      <c r="U609" s="31" t="s">
        <v>22</v>
      </c>
      <c r="V609" s="120" t="s">
        <v>22</v>
      </c>
      <c r="W609" s="124" t="s">
        <v>22</v>
      </c>
      <c r="X609" s="31" t="s">
        <v>22</v>
      </c>
      <c r="Y609" s="31" t="s">
        <v>22</v>
      </c>
      <c r="Z609" s="120" t="s">
        <v>22</v>
      </c>
      <c r="AA609" s="124" t="s">
        <v>22</v>
      </c>
      <c r="AB609" s="31" t="s">
        <v>22</v>
      </c>
      <c r="AC609" s="13">
        <v>0</v>
      </c>
    </row>
    <row r="610" spans="1:29" ht="20.45" customHeight="1" x14ac:dyDescent="0.2">
      <c r="A610" s="125" t="s">
        <v>714</v>
      </c>
      <c r="B610" s="27" t="s">
        <v>276</v>
      </c>
      <c r="C610" s="22">
        <v>2024</v>
      </c>
      <c r="D610" s="98">
        <v>171658</v>
      </c>
      <c r="E610" s="31" t="s">
        <v>729</v>
      </c>
      <c r="F610" s="14">
        <v>10753</v>
      </c>
      <c r="G610" s="124" t="s">
        <v>22</v>
      </c>
      <c r="H610" s="98">
        <v>12863</v>
      </c>
      <c r="I610" s="31" t="s">
        <v>22</v>
      </c>
      <c r="J610" s="14">
        <v>13667</v>
      </c>
      <c r="K610" s="124" t="s">
        <v>22</v>
      </c>
      <c r="L610" s="98">
        <v>13934</v>
      </c>
      <c r="M610" s="31" t="s">
        <v>22</v>
      </c>
      <c r="N610" s="14">
        <v>14488</v>
      </c>
      <c r="O610" s="124" t="s">
        <v>22</v>
      </c>
      <c r="P610" s="98">
        <v>13282</v>
      </c>
      <c r="Q610" s="31" t="s">
        <v>22</v>
      </c>
      <c r="R610" s="14">
        <v>14562</v>
      </c>
      <c r="S610" s="124" t="s">
        <v>22</v>
      </c>
      <c r="T610" s="98">
        <v>14691</v>
      </c>
      <c r="U610" s="31" t="s">
        <v>22</v>
      </c>
      <c r="V610" s="14">
        <v>16034</v>
      </c>
      <c r="W610" s="124" t="s">
        <v>22</v>
      </c>
      <c r="X610" s="98">
        <v>16647</v>
      </c>
      <c r="Y610" s="31" t="s">
        <v>22</v>
      </c>
      <c r="Z610" s="14">
        <v>16022</v>
      </c>
      <c r="AA610" s="124" t="s">
        <v>22</v>
      </c>
      <c r="AB610" s="98">
        <v>14274</v>
      </c>
      <c r="AC610" s="13" t="s">
        <v>729</v>
      </c>
    </row>
    <row r="611" spans="1:29" ht="11.25" x14ac:dyDescent="0.2">
      <c r="A611" s="24"/>
      <c r="B611" s="27"/>
      <c r="C611" s="22">
        <v>2025</v>
      </c>
      <c r="D611" s="31" t="s">
        <v>22</v>
      </c>
      <c r="E611" s="31" t="s">
        <v>22</v>
      </c>
      <c r="F611" s="14">
        <v>12198</v>
      </c>
      <c r="G611" s="124" t="s">
        <v>22</v>
      </c>
      <c r="H611" s="31" t="s">
        <v>22</v>
      </c>
      <c r="I611" s="31" t="s">
        <v>22</v>
      </c>
      <c r="J611" s="120" t="s">
        <v>22</v>
      </c>
      <c r="K611" s="124" t="s">
        <v>22</v>
      </c>
      <c r="L611" s="31" t="s">
        <v>22</v>
      </c>
      <c r="M611" s="31" t="s">
        <v>22</v>
      </c>
      <c r="N611" s="120" t="s">
        <v>22</v>
      </c>
      <c r="O611" s="124" t="s">
        <v>22</v>
      </c>
      <c r="P611" s="31" t="s">
        <v>22</v>
      </c>
      <c r="Q611" s="31" t="s">
        <v>22</v>
      </c>
      <c r="R611" s="120" t="s">
        <v>22</v>
      </c>
      <c r="S611" s="124" t="s">
        <v>22</v>
      </c>
      <c r="T611" s="31" t="s">
        <v>22</v>
      </c>
      <c r="U611" s="31" t="s">
        <v>22</v>
      </c>
      <c r="V611" s="120" t="s">
        <v>22</v>
      </c>
      <c r="W611" s="124" t="s">
        <v>22</v>
      </c>
      <c r="X611" s="31" t="s">
        <v>22</v>
      </c>
      <c r="Y611" s="31" t="s">
        <v>22</v>
      </c>
      <c r="Z611" s="120" t="s">
        <v>22</v>
      </c>
      <c r="AA611" s="124" t="s">
        <v>22</v>
      </c>
      <c r="AB611" s="31" t="s">
        <v>22</v>
      </c>
      <c r="AC611" s="13">
        <v>0</v>
      </c>
    </row>
    <row r="612" spans="1:29" ht="30.6" customHeight="1" x14ac:dyDescent="0.2">
      <c r="A612" s="30" t="s">
        <v>712</v>
      </c>
      <c r="B612" s="27" t="s">
        <v>276</v>
      </c>
      <c r="C612" s="22">
        <v>2024</v>
      </c>
      <c r="D612" s="98">
        <v>180344</v>
      </c>
      <c r="E612" s="31" t="s">
        <v>22</v>
      </c>
      <c r="F612" s="14">
        <v>10986</v>
      </c>
      <c r="G612" s="124" t="s">
        <v>22</v>
      </c>
      <c r="H612" s="98">
        <v>13923</v>
      </c>
      <c r="I612" s="31" t="s">
        <v>22</v>
      </c>
      <c r="J612" s="14">
        <v>13359</v>
      </c>
      <c r="K612" s="124" t="s">
        <v>22</v>
      </c>
      <c r="L612" s="98">
        <v>13359</v>
      </c>
      <c r="M612" s="31" t="s">
        <v>22</v>
      </c>
      <c r="N612" s="14">
        <v>13385</v>
      </c>
      <c r="O612" s="124" t="s">
        <v>22</v>
      </c>
      <c r="P612" s="98">
        <v>15808</v>
      </c>
      <c r="Q612" s="31" t="s">
        <v>22</v>
      </c>
      <c r="R612" s="14">
        <v>18561</v>
      </c>
      <c r="S612" s="124" t="s">
        <v>22</v>
      </c>
      <c r="T612" s="98">
        <v>15311</v>
      </c>
      <c r="U612" s="31" t="s">
        <v>22</v>
      </c>
      <c r="V612" s="14">
        <v>16741</v>
      </c>
      <c r="W612" s="124" t="s">
        <v>22</v>
      </c>
      <c r="X612" s="98">
        <v>17722</v>
      </c>
      <c r="Y612" s="31" t="s">
        <v>22</v>
      </c>
      <c r="Z612" s="14">
        <v>15720</v>
      </c>
      <c r="AA612" s="124" t="s">
        <v>22</v>
      </c>
      <c r="AB612" s="98">
        <v>15384</v>
      </c>
      <c r="AC612" s="13">
        <v>0</v>
      </c>
    </row>
    <row r="613" spans="1:29" ht="11.25" x14ac:dyDescent="0.2">
      <c r="B613" s="27"/>
      <c r="C613" s="22">
        <v>2025</v>
      </c>
      <c r="D613" s="31" t="s">
        <v>22</v>
      </c>
      <c r="E613" s="31" t="s">
        <v>22</v>
      </c>
      <c r="F613" s="14">
        <v>11214</v>
      </c>
      <c r="G613" s="124" t="s">
        <v>22</v>
      </c>
      <c r="H613" s="31" t="s">
        <v>22</v>
      </c>
      <c r="I613" s="31" t="s">
        <v>22</v>
      </c>
      <c r="J613" s="120" t="s">
        <v>22</v>
      </c>
      <c r="K613" s="124" t="s">
        <v>22</v>
      </c>
      <c r="L613" s="31" t="s">
        <v>22</v>
      </c>
      <c r="M613" s="31" t="s">
        <v>22</v>
      </c>
      <c r="N613" s="120" t="s">
        <v>22</v>
      </c>
      <c r="O613" s="124" t="s">
        <v>22</v>
      </c>
      <c r="P613" s="31" t="s">
        <v>22</v>
      </c>
      <c r="Q613" s="31" t="s">
        <v>22</v>
      </c>
      <c r="R613" s="120" t="s">
        <v>22</v>
      </c>
      <c r="S613" s="124" t="s">
        <v>22</v>
      </c>
      <c r="T613" s="31" t="s">
        <v>22</v>
      </c>
      <c r="U613" s="31" t="s">
        <v>22</v>
      </c>
      <c r="V613" s="120" t="s">
        <v>22</v>
      </c>
      <c r="W613" s="124" t="s">
        <v>22</v>
      </c>
      <c r="X613" s="31" t="s">
        <v>22</v>
      </c>
      <c r="Y613" s="31" t="s">
        <v>22</v>
      </c>
      <c r="Z613" s="120" t="s">
        <v>22</v>
      </c>
      <c r="AA613" s="124" t="s">
        <v>22</v>
      </c>
      <c r="AB613" s="31" t="s">
        <v>22</v>
      </c>
      <c r="AC613" s="13">
        <v>0</v>
      </c>
    </row>
    <row r="614" spans="1:29" ht="20.45" customHeight="1" x14ac:dyDescent="0.2">
      <c r="A614" s="125" t="s">
        <v>715</v>
      </c>
      <c r="B614" s="27" t="s">
        <v>276</v>
      </c>
      <c r="C614" s="22">
        <v>2024</v>
      </c>
      <c r="D614" s="98">
        <v>148178</v>
      </c>
      <c r="E614" s="31" t="s">
        <v>729</v>
      </c>
      <c r="F614" s="14">
        <v>10101</v>
      </c>
      <c r="G614" s="124" t="s">
        <v>22</v>
      </c>
      <c r="H614" s="98">
        <v>12636</v>
      </c>
      <c r="I614" s="31" t="s">
        <v>22</v>
      </c>
      <c r="J614" s="14">
        <v>12444</v>
      </c>
      <c r="K614" s="124" t="s">
        <v>22</v>
      </c>
      <c r="L614" s="98">
        <v>11764</v>
      </c>
      <c r="M614" s="31" t="s">
        <v>22</v>
      </c>
      <c r="N614" s="14">
        <v>11509</v>
      </c>
      <c r="O614" s="124" t="s">
        <v>22</v>
      </c>
      <c r="P614" s="98">
        <v>12630</v>
      </c>
      <c r="Q614" s="31" t="s">
        <v>22</v>
      </c>
      <c r="R614" s="14">
        <v>12477</v>
      </c>
      <c r="S614" s="124" t="s">
        <v>22</v>
      </c>
      <c r="T614" s="98">
        <v>10835</v>
      </c>
      <c r="U614" s="31" t="s">
        <v>22</v>
      </c>
      <c r="V614" s="14">
        <v>12435</v>
      </c>
      <c r="W614" s="124" t="s">
        <v>22</v>
      </c>
      <c r="X614" s="98">
        <v>15313</v>
      </c>
      <c r="Y614" s="31" t="s">
        <v>22</v>
      </c>
      <c r="Z614" s="14">
        <v>13144</v>
      </c>
      <c r="AA614" s="124" t="s">
        <v>22</v>
      </c>
      <c r="AB614" s="98">
        <v>12805</v>
      </c>
      <c r="AC614" s="13" t="s">
        <v>729</v>
      </c>
    </row>
    <row r="615" spans="1:29" ht="11.25" x14ac:dyDescent="0.2">
      <c r="A615" s="24"/>
      <c r="B615" s="27"/>
      <c r="C615" s="22">
        <v>2025</v>
      </c>
      <c r="D615" s="31" t="s">
        <v>22</v>
      </c>
      <c r="E615" s="31" t="s">
        <v>22</v>
      </c>
      <c r="F615" s="14">
        <v>10240</v>
      </c>
      <c r="G615" s="124" t="s">
        <v>22</v>
      </c>
      <c r="H615" s="31" t="s">
        <v>22</v>
      </c>
      <c r="I615" s="31" t="s">
        <v>22</v>
      </c>
      <c r="J615" s="120" t="s">
        <v>22</v>
      </c>
      <c r="K615" s="124" t="s">
        <v>22</v>
      </c>
      <c r="L615" s="31" t="s">
        <v>22</v>
      </c>
      <c r="M615" s="31" t="s">
        <v>22</v>
      </c>
      <c r="N615" s="120" t="s">
        <v>22</v>
      </c>
      <c r="O615" s="124" t="s">
        <v>22</v>
      </c>
      <c r="P615" s="31" t="s">
        <v>22</v>
      </c>
      <c r="Q615" s="31" t="s">
        <v>22</v>
      </c>
      <c r="R615" s="120" t="s">
        <v>22</v>
      </c>
      <c r="S615" s="124" t="s">
        <v>22</v>
      </c>
      <c r="T615" s="31" t="s">
        <v>22</v>
      </c>
      <c r="U615" s="31" t="s">
        <v>22</v>
      </c>
      <c r="V615" s="120" t="s">
        <v>22</v>
      </c>
      <c r="W615" s="124" t="s">
        <v>22</v>
      </c>
      <c r="X615" s="31" t="s">
        <v>22</v>
      </c>
      <c r="Y615" s="31" t="s">
        <v>22</v>
      </c>
      <c r="Z615" s="120" t="s">
        <v>22</v>
      </c>
      <c r="AA615" s="124" t="s">
        <v>22</v>
      </c>
      <c r="AB615" s="31" t="s">
        <v>22</v>
      </c>
      <c r="AC615" s="13">
        <v>0</v>
      </c>
    </row>
    <row r="616" spans="1:29" ht="40.9" customHeight="1" x14ac:dyDescent="0.2">
      <c r="A616" s="24" t="s">
        <v>277</v>
      </c>
      <c r="B616" s="27" t="s">
        <v>29</v>
      </c>
      <c r="C616" s="22">
        <v>2024</v>
      </c>
      <c r="D616" s="98">
        <v>1758</v>
      </c>
      <c r="E616" s="31" t="s">
        <v>22</v>
      </c>
      <c r="F616" s="14">
        <v>130</v>
      </c>
      <c r="G616" s="124" t="s">
        <v>22</v>
      </c>
      <c r="H616" s="98">
        <v>167</v>
      </c>
      <c r="I616" s="31" t="s">
        <v>22</v>
      </c>
      <c r="J616" s="14">
        <v>223</v>
      </c>
      <c r="K616" s="124" t="s">
        <v>22</v>
      </c>
      <c r="L616" s="98">
        <v>140</v>
      </c>
      <c r="M616" s="31" t="s">
        <v>22</v>
      </c>
      <c r="N616" s="14">
        <v>113</v>
      </c>
      <c r="O616" s="124" t="s">
        <v>22</v>
      </c>
      <c r="P616" s="98">
        <v>233</v>
      </c>
      <c r="Q616" s="31" t="s">
        <v>22</v>
      </c>
      <c r="R616" s="14">
        <v>142</v>
      </c>
      <c r="S616" s="124" t="s">
        <v>22</v>
      </c>
      <c r="T616" s="98">
        <v>115</v>
      </c>
      <c r="U616" s="31" t="s">
        <v>22</v>
      </c>
      <c r="V616" s="14">
        <v>127</v>
      </c>
      <c r="W616" s="124" t="s">
        <v>22</v>
      </c>
      <c r="X616" s="98">
        <v>96</v>
      </c>
      <c r="Y616" s="31" t="s">
        <v>22</v>
      </c>
      <c r="Z616" s="14">
        <v>179</v>
      </c>
      <c r="AA616" s="124" t="s">
        <v>22</v>
      </c>
      <c r="AB616" s="98">
        <v>93</v>
      </c>
      <c r="AC616" s="13">
        <v>0</v>
      </c>
    </row>
    <row r="617" spans="1:29" ht="11.25" x14ac:dyDescent="0.2">
      <c r="A617" s="138"/>
      <c r="B617" s="27"/>
      <c r="C617" s="22">
        <v>2025</v>
      </c>
      <c r="D617" s="31" t="s">
        <v>22</v>
      </c>
      <c r="E617" s="31" t="s">
        <v>22</v>
      </c>
      <c r="F617" s="14">
        <v>100</v>
      </c>
      <c r="G617" s="124" t="s">
        <v>22</v>
      </c>
      <c r="H617" s="31" t="s">
        <v>22</v>
      </c>
      <c r="I617" s="31" t="s">
        <v>22</v>
      </c>
      <c r="J617" s="120" t="s">
        <v>22</v>
      </c>
      <c r="K617" s="124" t="s">
        <v>22</v>
      </c>
      <c r="L617" s="31" t="s">
        <v>22</v>
      </c>
      <c r="M617" s="31" t="s">
        <v>22</v>
      </c>
      <c r="N617" s="120" t="s">
        <v>22</v>
      </c>
      <c r="O617" s="124" t="s">
        <v>22</v>
      </c>
      <c r="P617" s="31" t="s">
        <v>22</v>
      </c>
      <c r="Q617" s="31" t="s">
        <v>22</v>
      </c>
      <c r="R617" s="120" t="s">
        <v>22</v>
      </c>
      <c r="S617" s="124" t="s">
        <v>22</v>
      </c>
      <c r="T617" s="31" t="s">
        <v>22</v>
      </c>
      <c r="U617" s="31" t="s">
        <v>22</v>
      </c>
      <c r="V617" s="120" t="s">
        <v>22</v>
      </c>
      <c r="W617" s="124" t="s">
        <v>22</v>
      </c>
      <c r="X617" s="31" t="s">
        <v>22</v>
      </c>
      <c r="Y617" s="31" t="s">
        <v>22</v>
      </c>
      <c r="Z617" s="120" t="s">
        <v>22</v>
      </c>
      <c r="AA617" s="124" t="s">
        <v>22</v>
      </c>
      <c r="AB617" s="31" t="s">
        <v>22</v>
      </c>
      <c r="AC617" s="13">
        <v>0</v>
      </c>
    </row>
    <row r="618" spans="1:29" ht="51" customHeight="1" x14ac:dyDescent="0.2">
      <c r="A618" s="24" t="s">
        <v>278</v>
      </c>
      <c r="B618" s="27" t="s">
        <v>29</v>
      </c>
      <c r="C618" s="22">
        <v>2024</v>
      </c>
      <c r="D618" s="98">
        <v>7737</v>
      </c>
      <c r="E618" s="31" t="s">
        <v>22</v>
      </c>
      <c r="F618" s="14">
        <v>634</v>
      </c>
      <c r="G618" s="124" t="s">
        <v>22</v>
      </c>
      <c r="H618" s="98">
        <v>638</v>
      </c>
      <c r="I618" s="31" t="s">
        <v>22</v>
      </c>
      <c r="J618" s="14">
        <v>588</v>
      </c>
      <c r="K618" s="124" t="s">
        <v>22</v>
      </c>
      <c r="L618" s="98">
        <v>648</v>
      </c>
      <c r="M618" s="31" t="s">
        <v>22</v>
      </c>
      <c r="N618" s="14">
        <v>658</v>
      </c>
      <c r="O618" s="124" t="s">
        <v>22</v>
      </c>
      <c r="P618" s="98">
        <v>532</v>
      </c>
      <c r="Q618" s="31" t="s">
        <v>22</v>
      </c>
      <c r="R618" s="14">
        <v>624</v>
      </c>
      <c r="S618" s="124" t="s">
        <v>22</v>
      </c>
      <c r="T618" s="98">
        <v>462</v>
      </c>
      <c r="U618" s="31" t="s">
        <v>22</v>
      </c>
      <c r="V618" s="14">
        <v>669</v>
      </c>
      <c r="W618" s="124" t="s">
        <v>22</v>
      </c>
      <c r="X618" s="98">
        <v>708</v>
      </c>
      <c r="Y618" s="31" t="s">
        <v>22</v>
      </c>
      <c r="Z618" s="14">
        <v>717</v>
      </c>
      <c r="AA618" s="124" t="s">
        <v>22</v>
      </c>
      <c r="AB618" s="98">
        <v>794</v>
      </c>
      <c r="AC618" s="13">
        <v>0</v>
      </c>
    </row>
    <row r="619" spans="1:29" ht="11.25" x14ac:dyDescent="0.2">
      <c r="A619" s="138"/>
      <c r="B619" s="27"/>
      <c r="C619" s="22">
        <v>2025</v>
      </c>
      <c r="D619" s="31" t="s">
        <v>22</v>
      </c>
      <c r="E619" s="31" t="s">
        <v>22</v>
      </c>
      <c r="F619" s="14">
        <v>486</v>
      </c>
      <c r="G619" s="124" t="s">
        <v>22</v>
      </c>
      <c r="H619" s="31" t="s">
        <v>22</v>
      </c>
      <c r="I619" s="31" t="s">
        <v>22</v>
      </c>
      <c r="J619" s="120" t="s">
        <v>22</v>
      </c>
      <c r="K619" s="124" t="s">
        <v>22</v>
      </c>
      <c r="L619" s="31" t="s">
        <v>22</v>
      </c>
      <c r="M619" s="31" t="s">
        <v>22</v>
      </c>
      <c r="N619" s="120" t="s">
        <v>22</v>
      </c>
      <c r="O619" s="124" t="s">
        <v>22</v>
      </c>
      <c r="P619" s="31" t="s">
        <v>22</v>
      </c>
      <c r="Q619" s="31" t="s">
        <v>22</v>
      </c>
      <c r="R619" s="120" t="s">
        <v>22</v>
      </c>
      <c r="S619" s="124" t="s">
        <v>22</v>
      </c>
      <c r="T619" s="31" t="s">
        <v>22</v>
      </c>
      <c r="U619" s="31" t="s">
        <v>22</v>
      </c>
      <c r="V619" s="120" t="s">
        <v>22</v>
      </c>
      <c r="W619" s="124" t="s">
        <v>22</v>
      </c>
      <c r="X619" s="31" t="s">
        <v>22</v>
      </c>
      <c r="Y619" s="31" t="s">
        <v>22</v>
      </c>
      <c r="Z619" s="120" t="s">
        <v>22</v>
      </c>
      <c r="AA619" s="124" t="s">
        <v>22</v>
      </c>
      <c r="AB619" s="31" t="s">
        <v>22</v>
      </c>
      <c r="AC619" s="13">
        <v>0</v>
      </c>
    </row>
    <row r="620" spans="1:29" ht="40.9" customHeight="1" x14ac:dyDescent="0.2">
      <c r="A620" s="24" t="s">
        <v>279</v>
      </c>
      <c r="B620" s="27" t="s">
        <v>29</v>
      </c>
      <c r="C620" s="22">
        <v>2024</v>
      </c>
      <c r="D620" s="98">
        <v>28881</v>
      </c>
      <c r="E620" s="31" t="s">
        <v>22</v>
      </c>
      <c r="F620" s="14">
        <v>1815</v>
      </c>
      <c r="G620" s="124" t="s">
        <v>22</v>
      </c>
      <c r="H620" s="98">
        <v>1770</v>
      </c>
      <c r="I620" s="31" t="s">
        <v>22</v>
      </c>
      <c r="J620" s="14">
        <v>1903</v>
      </c>
      <c r="K620" s="124" t="s">
        <v>22</v>
      </c>
      <c r="L620" s="98">
        <v>2159</v>
      </c>
      <c r="M620" s="31" t="s">
        <v>22</v>
      </c>
      <c r="N620" s="14">
        <v>2057</v>
      </c>
      <c r="O620" s="124" t="s">
        <v>22</v>
      </c>
      <c r="P620" s="98">
        <v>2407</v>
      </c>
      <c r="Q620" s="31" t="s">
        <v>22</v>
      </c>
      <c r="R620" s="14">
        <v>2706</v>
      </c>
      <c r="S620" s="124" t="s">
        <v>22</v>
      </c>
      <c r="T620" s="98">
        <v>2229</v>
      </c>
      <c r="U620" s="31" t="s">
        <v>22</v>
      </c>
      <c r="V620" s="14">
        <v>2861</v>
      </c>
      <c r="W620" s="124" t="s">
        <v>22</v>
      </c>
      <c r="X620" s="98">
        <v>3280</v>
      </c>
      <c r="Y620" s="31" t="s">
        <v>22</v>
      </c>
      <c r="Z620" s="14">
        <v>2630</v>
      </c>
      <c r="AA620" s="124" t="s">
        <v>22</v>
      </c>
      <c r="AB620" s="98">
        <v>3070</v>
      </c>
      <c r="AC620" s="13">
        <v>0</v>
      </c>
    </row>
    <row r="621" spans="1:29" ht="11.25" x14ac:dyDescent="0.2">
      <c r="A621" s="138"/>
      <c r="B621" s="27"/>
      <c r="C621" s="22">
        <v>2025</v>
      </c>
      <c r="D621" s="31" t="s">
        <v>22</v>
      </c>
      <c r="E621" s="31" t="s">
        <v>22</v>
      </c>
      <c r="F621" s="14">
        <v>2002</v>
      </c>
      <c r="G621" s="124" t="s">
        <v>22</v>
      </c>
      <c r="H621" s="31" t="s">
        <v>22</v>
      </c>
      <c r="I621" s="31" t="s">
        <v>22</v>
      </c>
      <c r="J621" s="120" t="s">
        <v>22</v>
      </c>
      <c r="K621" s="124" t="s">
        <v>22</v>
      </c>
      <c r="L621" s="31" t="s">
        <v>22</v>
      </c>
      <c r="M621" s="31" t="s">
        <v>22</v>
      </c>
      <c r="N621" s="120" t="s">
        <v>22</v>
      </c>
      <c r="O621" s="124" t="s">
        <v>22</v>
      </c>
      <c r="P621" s="31" t="s">
        <v>22</v>
      </c>
      <c r="Q621" s="31" t="s">
        <v>22</v>
      </c>
      <c r="R621" s="120" t="s">
        <v>22</v>
      </c>
      <c r="S621" s="124" t="s">
        <v>22</v>
      </c>
      <c r="T621" s="31" t="s">
        <v>22</v>
      </c>
      <c r="U621" s="31" t="s">
        <v>22</v>
      </c>
      <c r="V621" s="120" t="s">
        <v>22</v>
      </c>
      <c r="W621" s="124" t="s">
        <v>22</v>
      </c>
      <c r="X621" s="31" t="s">
        <v>22</v>
      </c>
      <c r="Y621" s="31" t="s">
        <v>22</v>
      </c>
      <c r="Z621" s="120" t="s">
        <v>22</v>
      </c>
      <c r="AA621" s="124" t="s">
        <v>22</v>
      </c>
      <c r="AB621" s="31" t="s">
        <v>22</v>
      </c>
      <c r="AC621" s="13">
        <v>0</v>
      </c>
    </row>
    <row r="622" spans="1:29" ht="40.9" customHeight="1" x14ac:dyDescent="0.2">
      <c r="A622" s="24" t="s">
        <v>280</v>
      </c>
      <c r="B622" s="27" t="s">
        <v>29</v>
      </c>
      <c r="C622" s="22">
        <v>2024</v>
      </c>
      <c r="D622" s="98">
        <v>66407</v>
      </c>
      <c r="E622" s="31" t="s">
        <v>729</v>
      </c>
      <c r="F622" s="14">
        <v>4463</v>
      </c>
      <c r="G622" s="124" t="s">
        <v>22</v>
      </c>
      <c r="H622" s="98">
        <v>5389</v>
      </c>
      <c r="I622" s="31" t="s">
        <v>22</v>
      </c>
      <c r="J622" s="14">
        <v>5659</v>
      </c>
      <c r="K622" s="124" t="s">
        <v>22</v>
      </c>
      <c r="L622" s="98">
        <v>6114</v>
      </c>
      <c r="M622" s="31" t="s">
        <v>22</v>
      </c>
      <c r="N622" s="14">
        <v>5401</v>
      </c>
      <c r="O622" s="124" t="s">
        <v>22</v>
      </c>
      <c r="P622" s="98">
        <v>4883</v>
      </c>
      <c r="Q622" s="31" t="s">
        <v>22</v>
      </c>
      <c r="R622" s="14">
        <v>6466</v>
      </c>
      <c r="S622" s="124" t="s">
        <v>22</v>
      </c>
      <c r="T622" s="98">
        <v>5380</v>
      </c>
      <c r="U622" s="31" t="s">
        <v>22</v>
      </c>
      <c r="V622" s="14">
        <v>6248</v>
      </c>
      <c r="W622" s="124" t="s">
        <v>22</v>
      </c>
      <c r="X622" s="98">
        <v>6187</v>
      </c>
      <c r="Y622" s="31" t="s">
        <v>22</v>
      </c>
      <c r="Z622" s="14">
        <v>5238</v>
      </c>
      <c r="AA622" s="124" t="s">
        <v>22</v>
      </c>
      <c r="AB622" s="98">
        <v>4978</v>
      </c>
      <c r="AC622" s="13" t="s">
        <v>729</v>
      </c>
    </row>
    <row r="623" spans="1:29" ht="11.25" x14ac:dyDescent="0.2">
      <c r="A623" s="24"/>
      <c r="B623" s="27"/>
      <c r="C623" s="22">
        <v>2025</v>
      </c>
      <c r="D623" s="31" t="s">
        <v>22</v>
      </c>
      <c r="E623" s="31" t="s">
        <v>22</v>
      </c>
      <c r="F623" s="14">
        <v>5479</v>
      </c>
      <c r="G623" s="124" t="s">
        <v>22</v>
      </c>
      <c r="H623" s="31" t="s">
        <v>22</v>
      </c>
      <c r="I623" s="31" t="s">
        <v>22</v>
      </c>
      <c r="J623" s="120" t="s">
        <v>22</v>
      </c>
      <c r="K623" s="124" t="s">
        <v>22</v>
      </c>
      <c r="L623" s="31" t="s">
        <v>22</v>
      </c>
      <c r="M623" s="31" t="s">
        <v>22</v>
      </c>
      <c r="N623" s="120" t="s">
        <v>22</v>
      </c>
      <c r="O623" s="124" t="s">
        <v>22</v>
      </c>
      <c r="P623" s="31" t="s">
        <v>22</v>
      </c>
      <c r="Q623" s="31" t="s">
        <v>22</v>
      </c>
      <c r="R623" s="120" t="s">
        <v>22</v>
      </c>
      <c r="S623" s="124" t="s">
        <v>22</v>
      </c>
      <c r="T623" s="31" t="s">
        <v>22</v>
      </c>
      <c r="U623" s="31" t="s">
        <v>22</v>
      </c>
      <c r="V623" s="120" t="s">
        <v>22</v>
      </c>
      <c r="W623" s="124" t="s">
        <v>22</v>
      </c>
      <c r="X623" s="31" t="s">
        <v>22</v>
      </c>
      <c r="Y623" s="31" t="s">
        <v>22</v>
      </c>
      <c r="Z623" s="120" t="s">
        <v>22</v>
      </c>
      <c r="AA623" s="124" t="s">
        <v>22</v>
      </c>
      <c r="AB623" s="31" t="s">
        <v>22</v>
      </c>
      <c r="AC623" s="13">
        <v>0</v>
      </c>
    </row>
    <row r="624" spans="1:29" ht="40.9" customHeight="1" x14ac:dyDescent="0.2">
      <c r="A624" s="24" t="s">
        <v>281</v>
      </c>
      <c r="B624" s="27" t="s">
        <v>29</v>
      </c>
      <c r="C624" s="22">
        <v>2024</v>
      </c>
      <c r="D624" s="98">
        <v>63848</v>
      </c>
      <c r="E624" s="31" t="s">
        <v>22</v>
      </c>
      <c r="F624" s="14">
        <v>5000</v>
      </c>
      <c r="G624" s="124" t="s">
        <v>22</v>
      </c>
      <c r="H624" s="98">
        <v>5240</v>
      </c>
      <c r="I624" s="31" t="s">
        <v>22</v>
      </c>
      <c r="J624" s="14">
        <v>5190</v>
      </c>
      <c r="K624" s="124" t="s">
        <v>22</v>
      </c>
      <c r="L624" s="98">
        <v>4920</v>
      </c>
      <c r="M624" s="31" t="s">
        <v>22</v>
      </c>
      <c r="N624" s="14">
        <v>5355</v>
      </c>
      <c r="O624" s="124" t="s">
        <v>22</v>
      </c>
      <c r="P624" s="98">
        <v>5630</v>
      </c>
      <c r="Q624" s="31" t="s">
        <v>22</v>
      </c>
      <c r="R624" s="14">
        <v>6150</v>
      </c>
      <c r="S624" s="124" t="s">
        <v>22</v>
      </c>
      <c r="T624" s="98">
        <v>5859</v>
      </c>
      <c r="U624" s="31" t="s">
        <v>22</v>
      </c>
      <c r="V624" s="14">
        <v>5870</v>
      </c>
      <c r="W624" s="124" t="s">
        <v>22</v>
      </c>
      <c r="X624" s="98">
        <v>6225</v>
      </c>
      <c r="Y624" s="31" t="s">
        <v>22</v>
      </c>
      <c r="Z624" s="14">
        <v>4499</v>
      </c>
      <c r="AA624" s="124" t="s">
        <v>22</v>
      </c>
      <c r="AB624" s="98">
        <v>3910</v>
      </c>
      <c r="AC624" s="13">
        <v>0</v>
      </c>
    </row>
    <row r="625" spans="1:29" ht="11.25" x14ac:dyDescent="0.2">
      <c r="B625" s="27"/>
      <c r="C625" s="22">
        <v>2025</v>
      </c>
      <c r="D625" s="31" t="s">
        <v>22</v>
      </c>
      <c r="E625" s="31" t="s">
        <v>22</v>
      </c>
      <c r="F625" s="14">
        <v>6322</v>
      </c>
      <c r="G625" s="124" t="s">
        <v>22</v>
      </c>
      <c r="H625" s="31" t="s">
        <v>22</v>
      </c>
      <c r="I625" s="31" t="s">
        <v>22</v>
      </c>
      <c r="J625" s="120" t="s">
        <v>22</v>
      </c>
      <c r="K625" s="124" t="s">
        <v>22</v>
      </c>
      <c r="L625" s="31" t="s">
        <v>22</v>
      </c>
      <c r="M625" s="31" t="s">
        <v>22</v>
      </c>
      <c r="N625" s="120" t="s">
        <v>22</v>
      </c>
      <c r="O625" s="124" t="s">
        <v>22</v>
      </c>
      <c r="P625" s="31" t="s">
        <v>22</v>
      </c>
      <c r="Q625" s="31" t="s">
        <v>22</v>
      </c>
      <c r="R625" s="120" t="s">
        <v>22</v>
      </c>
      <c r="S625" s="124" t="s">
        <v>22</v>
      </c>
      <c r="T625" s="31" t="s">
        <v>22</v>
      </c>
      <c r="U625" s="31" t="s">
        <v>22</v>
      </c>
      <c r="V625" s="120" t="s">
        <v>22</v>
      </c>
      <c r="W625" s="124" t="s">
        <v>22</v>
      </c>
      <c r="X625" s="31" t="s">
        <v>22</v>
      </c>
      <c r="Y625" s="31" t="s">
        <v>22</v>
      </c>
      <c r="Z625" s="120" t="s">
        <v>22</v>
      </c>
      <c r="AA625" s="124" t="s">
        <v>22</v>
      </c>
      <c r="AB625" s="31" t="s">
        <v>22</v>
      </c>
      <c r="AC625" s="13">
        <v>0</v>
      </c>
    </row>
    <row r="626" spans="1:29" ht="30.6" customHeight="1" x14ac:dyDescent="0.2">
      <c r="A626" s="24" t="s">
        <v>282</v>
      </c>
      <c r="B626" s="27" t="s">
        <v>29</v>
      </c>
      <c r="C626" s="22">
        <v>2024</v>
      </c>
      <c r="D626" s="115">
        <v>8066.1</v>
      </c>
      <c r="E626" s="31" t="s">
        <v>22</v>
      </c>
      <c r="F626" s="114">
        <v>703.7</v>
      </c>
      <c r="G626" s="124" t="s">
        <v>22</v>
      </c>
      <c r="H626" s="115">
        <v>834.3</v>
      </c>
      <c r="I626" s="31" t="s">
        <v>22</v>
      </c>
      <c r="J626" s="114">
        <v>786.1</v>
      </c>
      <c r="K626" s="124" t="s">
        <v>22</v>
      </c>
      <c r="L626" s="115">
        <v>804.1</v>
      </c>
      <c r="M626" s="31" t="s">
        <v>22</v>
      </c>
      <c r="N626" s="114">
        <v>589.1</v>
      </c>
      <c r="O626" s="124" t="s">
        <v>22</v>
      </c>
      <c r="P626" s="115">
        <v>633.20000000000005</v>
      </c>
      <c r="Q626" s="31" t="s">
        <v>22</v>
      </c>
      <c r="R626" s="114">
        <v>334.5</v>
      </c>
      <c r="S626" s="124" t="s">
        <v>22</v>
      </c>
      <c r="T626" s="115">
        <v>550.79999999999995</v>
      </c>
      <c r="U626" s="31" t="s">
        <v>22</v>
      </c>
      <c r="V626" s="114">
        <v>683.3</v>
      </c>
      <c r="W626" s="124" t="s">
        <v>22</v>
      </c>
      <c r="X626" s="115">
        <v>872.5</v>
      </c>
      <c r="Y626" s="31" t="s">
        <v>22</v>
      </c>
      <c r="Z626" s="114">
        <v>675.5</v>
      </c>
      <c r="AA626" s="124" t="s">
        <v>22</v>
      </c>
      <c r="AB626" s="115">
        <v>599.1</v>
      </c>
      <c r="AC626" s="25">
        <v>0</v>
      </c>
    </row>
    <row r="627" spans="1:29" ht="11.25" x14ac:dyDescent="0.2">
      <c r="A627" s="138"/>
      <c r="B627" s="27"/>
      <c r="C627" s="22">
        <v>2025</v>
      </c>
      <c r="D627" s="31" t="s">
        <v>22</v>
      </c>
      <c r="E627" s="31" t="s">
        <v>22</v>
      </c>
      <c r="F627" s="114">
        <v>880.7</v>
      </c>
      <c r="G627" s="124" t="s">
        <v>22</v>
      </c>
      <c r="H627" s="31" t="s">
        <v>22</v>
      </c>
      <c r="I627" s="31" t="s">
        <v>22</v>
      </c>
      <c r="J627" s="120" t="s">
        <v>22</v>
      </c>
      <c r="K627" s="124" t="s">
        <v>22</v>
      </c>
      <c r="L627" s="31" t="s">
        <v>22</v>
      </c>
      <c r="M627" s="31" t="s">
        <v>22</v>
      </c>
      <c r="N627" s="120" t="s">
        <v>22</v>
      </c>
      <c r="O627" s="124" t="s">
        <v>22</v>
      </c>
      <c r="P627" s="31" t="s">
        <v>22</v>
      </c>
      <c r="Q627" s="31" t="s">
        <v>22</v>
      </c>
      <c r="R627" s="120" t="s">
        <v>22</v>
      </c>
      <c r="S627" s="124" t="s">
        <v>22</v>
      </c>
      <c r="T627" s="31" t="s">
        <v>22</v>
      </c>
      <c r="U627" s="31" t="s">
        <v>22</v>
      </c>
      <c r="V627" s="120" t="s">
        <v>22</v>
      </c>
      <c r="W627" s="124" t="s">
        <v>22</v>
      </c>
      <c r="X627" s="31" t="s">
        <v>22</v>
      </c>
      <c r="Y627" s="31" t="s">
        <v>22</v>
      </c>
      <c r="Z627" s="120" t="s">
        <v>22</v>
      </c>
      <c r="AA627" s="124" t="s">
        <v>22</v>
      </c>
      <c r="AB627" s="31" t="s">
        <v>22</v>
      </c>
      <c r="AC627" s="25">
        <v>0</v>
      </c>
    </row>
    <row r="628" spans="1:29" ht="30.6" customHeight="1" x14ac:dyDescent="0.2">
      <c r="A628" s="24" t="s">
        <v>283</v>
      </c>
      <c r="B628" s="27" t="s">
        <v>29</v>
      </c>
      <c r="C628" s="22">
        <v>2024</v>
      </c>
      <c r="D628" s="115">
        <v>3035.4</v>
      </c>
      <c r="E628" s="31" t="s">
        <v>22</v>
      </c>
      <c r="F628" s="114">
        <v>212.3</v>
      </c>
      <c r="G628" s="124" t="s">
        <v>22</v>
      </c>
      <c r="H628" s="115">
        <v>237.3</v>
      </c>
      <c r="I628" s="31" t="s">
        <v>22</v>
      </c>
      <c r="J628" s="114">
        <v>224.4</v>
      </c>
      <c r="K628" s="124" t="s">
        <v>22</v>
      </c>
      <c r="L628" s="115">
        <v>304.89999999999998</v>
      </c>
      <c r="M628" s="31" t="s">
        <v>22</v>
      </c>
      <c r="N628" s="114">
        <v>301.7</v>
      </c>
      <c r="O628" s="124" t="s">
        <v>22</v>
      </c>
      <c r="P628" s="115">
        <v>288</v>
      </c>
      <c r="Q628" s="31" t="s">
        <v>22</v>
      </c>
      <c r="R628" s="114">
        <v>281.39999999999998</v>
      </c>
      <c r="S628" s="124" t="s">
        <v>22</v>
      </c>
      <c r="T628" s="115">
        <v>195</v>
      </c>
      <c r="U628" s="31" t="s">
        <v>22</v>
      </c>
      <c r="V628" s="114">
        <v>258.60000000000002</v>
      </c>
      <c r="W628" s="124" t="s">
        <v>22</v>
      </c>
      <c r="X628" s="115">
        <v>256</v>
      </c>
      <c r="Y628" s="31" t="s">
        <v>22</v>
      </c>
      <c r="Z628" s="114">
        <v>284.8</v>
      </c>
      <c r="AA628" s="124" t="s">
        <v>22</v>
      </c>
      <c r="AB628" s="115">
        <v>191</v>
      </c>
      <c r="AC628" s="25">
        <v>0</v>
      </c>
    </row>
    <row r="629" spans="1:29" ht="11.25" x14ac:dyDescent="0.2">
      <c r="A629" s="138"/>
      <c r="B629" s="27"/>
      <c r="C629" s="22">
        <v>2025</v>
      </c>
      <c r="D629" s="31" t="s">
        <v>22</v>
      </c>
      <c r="E629" s="31" t="s">
        <v>22</v>
      </c>
      <c r="F629" s="114">
        <v>188.1</v>
      </c>
      <c r="G629" s="124" t="s">
        <v>22</v>
      </c>
      <c r="H629" s="31" t="s">
        <v>22</v>
      </c>
      <c r="I629" s="31" t="s">
        <v>22</v>
      </c>
      <c r="J629" s="120" t="s">
        <v>22</v>
      </c>
      <c r="K629" s="124" t="s">
        <v>22</v>
      </c>
      <c r="L629" s="31" t="s">
        <v>22</v>
      </c>
      <c r="M629" s="31" t="s">
        <v>22</v>
      </c>
      <c r="N629" s="120" t="s">
        <v>22</v>
      </c>
      <c r="O629" s="124" t="s">
        <v>22</v>
      </c>
      <c r="P629" s="31" t="s">
        <v>22</v>
      </c>
      <c r="Q629" s="31" t="s">
        <v>22</v>
      </c>
      <c r="R629" s="120" t="s">
        <v>22</v>
      </c>
      <c r="S629" s="124" t="s">
        <v>22</v>
      </c>
      <c r="T629" s="31" t="s">
        <v>22</v>
      </c>
      <c r="U629" s="31" t="s">
        <v>22</v>
      </c>
      <c r="V629" s="120" t="s">
        <v>22</v>
      </c>
      <c r="W629" s="124" t="s">
        <v>22</v>
      </c>
      <c r="X629" s="31" t="s">
        <v>22</v>
      </c>
      <c r="Y629" s="31" t="s">
        <v>22</v>
      </c>
      <c r="Z629" s="120" t="s">
        <v>22</v>
      </c>
      <c r="AA629" s="124" t="s">
        <v>22</v>
      </c>
      <c r="AB629" s="31" t="s">
        <v>22</v>
      </c>
      <c r="AC629" s="25">
        <v>0</v>
      </c>
    </row>
    <row r="630" spans="1:29" ht="30.6" customHeight="1" x14ac:dyDescent="0.2">
      <c r="A630" s="24" t="s">
        <v>285</v>
      </c>
      <c r="B630" s="27" t="s">
        <v>29</v>
      </c>
      <c r="C630" s="22">
        <v>2024</v>
      </c>
      <c r="D630" s="98">
        <v>61153</v>
      </c>
      <c r="E630" s="31" t="s">
        <v>729</v>
      </c>
      <c r="F630" s="14">
        <v>4021</v>
      </c>
      <c r="G630" s="124" t="s">
        <v>22</v>
      </c>
      <c r="H630" s="98">
        <v>4740</v>
      </c>
      <c r="I630" s="31" t="s">
        <v>22</v>
      </c>
      <c r="J630" s="14">
        <v>4385</v>
      </c>
      <c r="K630" s="124" t="s">
        <v>22</v>
      </c>
      <c r="L630" s="98">
        <v>4461</v>
      </c>
      <c r="M630" s="31" t="s">
        <v>22</v>
      </c>
      <c r="N630" s="14">
        <v>4738</v>
      </c>
      <c r="O630" s="124" t="s">
        <v>22</v>
      </c>
      <c r="P630" s="98">
        <v>5644</v>
      </c>
      <c r="Q630" s="31" t="s">
        <v>22</v>
      </c>
      <c r="R630" s="14">
        <v>5151</v>
      </c>
      <c r="S630" s="124" t="s">
        <v>22</v>
      </c>
      <c r="T630" s="98">
        <v>5016</v>
      </c>
      <c r="U630" s="31" t="s">
        <v>22</v>
      </c>
      <c r="V630" s="14">
        <v>5666</v>
      </c>
      <c r="W630" s="124" t="s">
        <v>22</v>
      </c>
      <c r="X630" s="98">
        <v>5781</v>
      </c>
      <c r="Y630" s="31" t="s">
        <v>22</v>
      </c>
      <c r="Z630" s="14">
        <v>5370</v>
      </c>
      <c r="AA630" s="124" t="s">
        <v>22</v>
      </c>
      <c r="AB630" s="98">
        <v>4268</v>
      </c>
      <c r="AC630" s="13" t="s">
        <v>729</v>
      </c>
    </row>
    <row r="631" spans="1:29" ht="11.25" x14ac:dyDescent="0.2">
      <c r="A631" s="24"/>
      <c r="B631" s="27"/>
      <c r="C631" s="22">
        <v>2025</v>
      </c>
      <c r="D631" s="31" t="s">
        <v>22</v>
      </c>
      <c r="E631" s="31" t="s">
        <v>22</v>
      </c>
      <c r="F631" s="14">
        <v>4518</v>
      </c>
      <c r="G631" s="124" t="s">
        <v>22</v>
      </c>
      <c r="H631" s="31" t="s">
        <v>22</v>
      </c>
      <c r="I631" s="31" t="s">
        <v>22</v>
      </c>
      <c r="J631" s="120" t="s">
        <v>22</v>
      </c>
      <c r="K631" s="124" t="s">
        <v>22</v>
      </c>
      <c r="L631" s="31" t="s">
        <v>22</v>
      </c>
      <c r="M631" s="31" t="s">
        <v>22</v>
      </c>
      <c r="N631" s="120" t="s">
        <v>22</v>
      </c>
      <c r="O631" s="124" t="s">
        <v>22</v>
      </c>
      <c r="P631" s="31" t="s">
        <v>22</v>
      </c>
      <c r="Q631" s="31" t="s">
        <v>22</v>
      </c>
      <c r="R631" s="120" t="s">
        <v>22</v>
      </c>
      <c r="S631" s="124" t="s">
        <v>22</v>
      </c>
      <c r="T631" s="31" t="s">
        <v>22</v>
      </c>
      <c r="U631" s="31" t="s">
        <v>22</v>
      </c>
      <c r="V631" s="120" t="s">
        <v>22</v>
      </c>
      <c r="W631" s="124" t="s">
        <v>22</v>
      </c>
      <c r="X631" s="31" t="s">
        <v>22</v>
      </c>
      <c r="Y631" s="31" t="s">
        <v>22</v>
      </c>
      <c r="Z631" s="120" t="s">
        <v>22</v>
      </c>
      <c r="AA631" s="124" t="s">
        <v>22</v>
      </c>
      <c r="AB631" s="31" t="s">
        <v>22</v>
      </c>
      <c r="AC631" s="13">
        <v>0</v>
      </c>
    </row>
    <row r="632" spans="1:29" ht="40.9" customHeight="1" x14ac:dyDescent="0.2">
      <c r="A632" s="30" t="s">
        <v>286</v>
      </c>
      <c r="B632" s="27" t="s">
        <v>29</v>
      </c>
      <c r="C632" s="22">
        <v>2024</v>
      </c>
      <c r="D632" s="98">
        <v>21108</v>
      </c>
      <c r="E632" s="31" t="s">
        <v>22</v>
      </c>
      <c r="F632" s="14">
        <v>1706</v>
      </c>
      <c r="G632" s="124" t="s">
        <v>22</v>
      </c>
      <c r="H632" s="98">
        <v>1825</v>
      </c>
      <c r="I632" s="31" t="s">
        <v>22</v>
      </c>
      <c r="J632" s="14">
        <v>1910</v>
      </c>
      <c r="K632" s="124" t="s">
        <v>22</v>
      </c>
      <c r="L632" s="98">
        <v>2116</v>
      </c>
      <c r="M632" s="31" t="s">
        <v>22</v>
      </c>
      <c r="N632" s="14">
        <v>1952</v>
      </c>
      <c r="O632" s="124" t="s">
        <v>22</v>
      </c>
      <c r="P632" s="98">
        <v>1889</v>
      </c>
      <c r="Q632" s="31" t="s">
        <v>22</v>
      </c>
      <c r="R632" s="14">
        <v>2011</v>
      </c>
      <c r="S632" s="124" t="s">
        <v>22</v>
      </c>
      <c r="T632" s="98">
        <v>1715</v>
      </c>
      <c r="U632" s="31" t="s">
        <v>22</v>
      </c>
      <c r="V632" s="14">
        <v>1750</v>
      </c>
      <c r="W632" s="124" t="s">
        <v>22</v>
      </c>
      <c r="X632" s="98">
        <v>1802</v>
      </c>
      <c r="Y632" s="31" t="s">
        <v>22</v>
      </c>
      <c r="Z632" s="14">
        <v>1442</v>
      </c>
      <c r="AA632" s="124" t="s">
        <v>22</v>
      </c>
      <c r="AB632" s="98">
        <v>990</v>
      </c>
      <c r="AC632" s="13">
        <v>0</v>
      </c>
    </row>
    <row r="633" spans="1:29" ht="11.25" x14ac:dyDescent="0.2">
      <c r="A633" s="24"/>
      <c r="B633" s="27"/>
      <c r="C633" s="22">
        <v>2025</v>
      </c>
      <c r="D633" s="31" t="s">
        <v>22</v>
      </c>
      <c r="E633" s="31" t="s">
        <v>22</v>
      </c>
      <c r="F633" s="14">
        <v>1516</v>
      </c>
      <c r="G633" s="124" t="s">
        <v>22</v>
      </c>
      <c r="H633" s="31" t="s">
        <v>22</v>
      </c>
      <c r="I633" s="31" t="s">
        <v>22</v>
      </c>
      <c r="J633" s="120" t="s">
        <v>22</v>
      </c>
      <c r="K633" s="124" t="s">
        <v>22</v>
      </c>
      <c r="L633" s="31" t="s">
        <v>22</v>
      </c>
      <c r="M633" s="31" t="s">
        <v>22</v>
      </c>
      <c r="N633" s="120" t="s">
        <v>22</v>
      </c>
      <c r="O633" s="124" t="s">
        <v>22</v>
      </c>
      <c r="P633" s="31" t="s">
        <v>22</v>
      </c>
      <c r="Q633" s="31" t="s">
        <v>22</v>
      </c>
      <c r="R633" s="120" t="s">
        <v>22</v>
      </c>
      <c r="S633" s="124" t="s">
        <v>22</v>
      </c>
      <c r="T633" s="31" t="s">
        <v>22</v>
      </c>
      <c r="U633" s="31" t="s">
        <v>22</v>
      </c>
      <c r="V633" s="120" t="s">
        <v>22</v>
      </c>
      <c r="W633" s="124" t="s">
        <v>22</v>
      </c>
      <c r="X633" s="31" t="s">
        <v>22</v>
      </c>
      <c r="Y633" s="31" t="s">
        <v>22</v>
      </c>
      <c r="Z633" s="120" t="s">
        <v>22</v>
      </c>
      <c r="AA633" s="124" t="s">
        <v>22</v>
      </c>
      <c r="AB633" s="31" t="s">
        <v>22</v>
      </c>
      <c r="AC633" s="13">
        <v>0</v>
      </c>
    </row>
    <row r="634" spans="1:29" ht="40.9" customHeight="1" x14ac:dyDescent="0.2">
      <c r="A634" s="24" t="s">
        <v>287</v>
      </c>
      <c r="B634" s="27" t="s">
        <v>29</v>
      </c>
      <c r="C634" s="22">
        <v>2024</v>
      </c>
      <c r="D634" s="98">
        <v>71564</v>
      </c>
      <c r="E634" s="31" t="s">
        <v>729</v>
      </c>
      <c r="F634" s="14">
        <v>4302</v>
      </c>
      <c r="G634" s="124" t="s">
        <v>22</v>
      </c>
      <c r="H634" s="98">
        <v>4166</v>
      </c>
      <c r="I634" s="31" t="s">
        <v>22</v>
      </c>
      <c r="J634" s="14">
        <v>4026</v>
      </c>
      <c r="K634" s="124" t="s">
        <v>22</v>
      </c>
      <c r="L634" s="98">
        <v>6229</v>
      </c>
      <c r="M634" s="31" t="s">
        <v>22</v>
      </c>
      <c r="N634" s="14">
        <v>6799</v>
      </c>
      <c r="O634" s="124" t="s">
        <v>22</v>
      </c>
      <c r="P634" s="98">
        <v>6900</v>
      </c>
      <c r="Q634" s="31" t="s">
        <v>22</v>
      </c>
      <c r="R634" s="14">
        <v>6344</v>
      </c>
      <c r="S634" s="124" t="s">
        <v>22</v>
      </c>
      <c r="T634" s="98">
        <v>5820</v>
      </c>
      <c r="U634" s="31" t="s">
        <v>22</v>
      </c>
      <c r="V634" s="14">
        <v>6920</v>
      </c>
      <c r="W634" s="124" t="s">
        <v>22</v>
      </c>
      <c r="X634" s="98">
        <v>7604</v>
      </c>
      <c r="Y634" s="31" t="s">
        <v>22</v>
      </c>
      <c r="Z634" s="14">
        <v>6773</v>
      </c>
      <c r="AA634" s="124" t="s">
        <v>22</v>
      </c>
      <c r="AB634" s="98">
        <v>5680</v>
      </c>
      <c r="AC634" s="13" t="s">
        <v>729</v>
      </c>
    </row>
    <row r="635" spans="1:29" ht="11.25" x14ac:dyDescent="0.2">
      <c r="B635" s="27"/>
      <c r="C635" s="22">
        <v>2025</v>
      </c>
      <c r="D635" s="31" t="s">
        <v>22</v>
      </c>
      <c r="E635" s="31" t="s">
        <v>22</v>
      </c>
      <c r="F635" s="14">
        <v>5636</v>
      </c>
      <c r="G635" s="124" t="s">
        <v>22</v>
      </c>
      <c r="H635" s="31" t="s">
        <v>22</v>
      </c>
      <c r="I635" s="31" t="s">
        <v>22</v>
      </c>
      <c r="J635" s="120" t="s">
        <v>22</v>
      </c>
      <c r="K635" s="124" t="s">
        <v>22</v>
      </c>
      <c r="L635" s="31" t="s">
        <v>22</v>
      </c>
      <c r="M635" s="31" t="s">
        <v>22</v>
      </c>
      <c r="N635" s="120" t="s">
        <v>22</v>
      </c>
      <c r="O635" s="124" t="s">
        <v>22</v>
      </c>
      <c r="P635" s="31" t="s">
        <v>22</v>
      </c>
      <c r="Q635" s="31" t="s">
        <v>22</v>
      </c>
      <c r="R635" s="120" t="s">
        <v>22</v>
      </c>
      <c r="S635" s="124" t="s">
        <v>22</v>
      </c>
      <c r="T635" s="31" t="s">
        <v>22</v>
      </c>
      <c r="U635" s="31" t="s">
        <v>22</v>
      </c>
      <c r="V635" s="120" t="s">
        <v>22</v>
      </c>
      <c r="W635" s="124" t="s">
        <v>22</v>
      </c>
      <c r="X635" s="31" t="s">
        <v>22</v>
      </c>
      <c r="Y635" s="31" t="s">
        <v>22</v>
      </c>
      <c r="Z635" s="120" t="s">
        <v>22</v>
      </c>
      <c r="AA635" s="124" t="s">
        <v>22</v>
      </c>
      <c r="AB635" s="31" t="s">
        <v>22</v>
      </c>
      <c r="AC635" s="13">
        <v>0</v>
      </c>
    </row>
    <row r="636" spans="1:29" ht="20.45" customHeight="1" x14ac:dyDescent="0.2">
      <c r="A636" s="24" t="s">
        <v>288</v>
      </c>
      <c r="B636" s="27" t="s">
        <v>29</v>
      </c>
      <c r="C636" s="22">
        <v>2024</v>
      </c>
      <c r="D636" s="115">
        <v>84312.7</v>
      </c>
      <c r="E636" s="31" t="s">
        <v>22</v>
      </c>
      <c r="F636" s="114">
        <v>6808.6</v>
      </c>
      <c r="G636" s="124" t="s">
        <v>22</v>
      </c>
      <c r="H636" s="115">
        <v>7252.3</v>
      </c>
      <c r="I636" s="31" t="s">
        <v>22</v>
      </c>
      <c r="J636" s="114">
        <v>7618.8</v>
      </c>
      <c r="K636" s="124" t="s">
        <v>22</v>
      </c>
      <c r="L636" s="115">
        <v>7722.6</v>
      </c>
      <c r="M636" s="31" t="s">
        <v>22</v>
      </c>
      <c r="N636" s="114">
        <v>6846.7</v>
      </c>
      <c r="O636" s="124" t="s">
        <v>22</v>
      </c>
      <c r="P636" s="115">
        <v>7140</v>
      </c>
      <c r="Q636" s="31" t="s">
        <v>22</v>
      </c>
      <c r="R636" s="114">
        <v>7770.6</v>
      </c>
      <c r="S636" s="124" t="s">
        <v>22</v>
      </c>
      <c r="T636" s="115">
        <v>5527.8</v>
      </c>
      <c r="U636" s="31" t="s">
        <v>22</v>
      </c>
      <c r="V636" s="114">
        <v>7395.8</v>
      </c>
      <c r="W636" s="124" t="s">
        <v>22</v>
      </c>
      <c r="X636" s="115">
        <v>8054.1</v>
      </c>
      <c r="Y636" s="31" t="s">
        <v>22</v>
      </c>
      <c r="Z636" s="114">
        <v>6996.7</v>
      </c>
      <c r="AA636" s="124" t="s">
        <v>22</v>
      </c>
      <c r="AB636" s="115">
        <v>5178.7</v>
      </c>
      <c r="AC636" s="25">
        <v>0</v>
      </c>
    </row>
    <row r="637" spans="1:29" ht="11.25" x14ac:dyDescent="0.2">
      <c r="A637" s="138"/>
      <c r="B637" s="27"/>
      <c r="C637" s="22">
        <v>2025</v>
      </c>
      <c r="D637" s="31" t="s">
        <v>22</v>
      </c>
      <c r="E637" s="31" t="s">
        <v>22</v>
      </c>
      <c r="F637" s="114">
        <v>6813.9</v>
      </c>
      <c r="G637" s="124" t="s">
        <v>22</v>
      </c>
      <c r="H637" s="31" t="s">
        <v>22</v>
      </c>
      <c r="I637" s="31" t="s">
        <v>22</v>
      </c>
      <c r="J637" s="120" t="s">
        <v>22</v>
      </c>
      <c r="K637" s="124" t="s">
        <v>22</v>
      </c>
      <c r="L637" s="31" t="s">
        <v>22</v>
      </c>
      <c r="M637" s="31" t="s">
        <v>22</v>
      </c>
      <c r="N637" s="120" t="s">
        <v>22</v>
      </c>
      <c r="O637" s="124" t="s">
        <v>22</v>
      </c>
      <c r="P637" s="31" t="s">
        <v>22</v>
      </c>
      <c r="Q637" s="31" t="s">
        <v>22</v>
      </c>
      <c r="R637" s="120" t="s">
        <v>22</v>
      </c>
      <c r="S637" s="124" t="s">
        <v>22</v>
      </c>
      <c r="T637" s="31" t="s">
        <v>22</v>
      </c>
      <c r="U637" s="31" t="s">
        <v>22</v>
      </c>
      <c r="V637" s="120" t="s">
        <v>22</v>
      </c>
      <c r="W637" s="124" t="s">
        <v>22</v>
      </c>
      <c r="X637" s="31" t="s">
        <v>22</v>
      </c>
      <c r="Y637" s="31" t="s">
        <v>22</v>
      </c>
      <c r="Z637" s="120" t="s">
        <v>22</v>
      </c>
      <c r="AA637" s="124" t="s">
        <v>22</v>
      </c>
      <c r="AB637" s="31" t="s">
        <v>22</v>
      </c>
      <c r="AC637" s="25">
        <v>0</v>
      </c>
    </row>
    <row r="638" spans="1:29" ht="30" customHeight="1" x14ac:dyDescent="0.2">
      <c r="A638" s="262" t="s">
        <v>289</v>
      </c>
      <c r="B638" s="260"/>
      <c r="C638" s="260"/>
      <c r="D638" s="260"/>
      <c r="E638" s="260"/>
      <c r="F638" s="260"/>
      <c r="G638" s="260"/>
      <c r="H638" s="260"/>
      <c r="I638" s="260"/>
      <c r="J638" s="260"/>
      <c r="K638" s="260"/>
      <c r="L638" s="260"/>
      <c r="M638" s="260"/>
      <c r="N638" s="260"/>
      <c r="O638" s="260"/>
      <c r="P638" s="260"/>
      <c r="Q638" s="260"/>
      <c r="R638" s="260"/>
      <c r="S638" s="260"/>
      <c r="T638" s="260"/>
      <c r="U638" s="260"/>
      <c r="V638" s="260"/>
      <c r="W638" s="260"/>
      <c r="X638" s="260"/>
      <c r="Y638" s="260"/>
      <c r="Z638" s="260"/>
      <c r="AA638" s="260"/>
      <c r="AB638" s="260"/>
      <c r="AC638" s="146">
        <v>0</v>
      </c>
    </row>
    <row r="639" spans="1:29" ht="30.6" customHeight="1" x14ac:dyDescent="0.2">
      <c r="A639" s="30" t="s">
        <v>290</v>
      </c>
      <c r="B639" s="27" t="s">
        <v>113</v>
      </c>
      <c r="C639" s="22">
        <v>2024</v>
      </c>
      <c r="D639" s="115">
        <v>14601.2</v>
      </c>
      <c r="E639" s="31" t="s">
        <v>22</v>
      </c>
      <c r="F639" s="114">
        <v>1249.4000000000001</v>
      </c>
      <c r="G639" s="124" t="s">
        <v>22</v>
      </c>
      <c r="H639" s="115">
        <v>1046.3</v>
      </c>
      <c r="I639" s="31" t="s">
        <v>22</v>
      </c>
      <c r="J639" s="114">
        <v>1059.5999999999999</v>
      </c>
      <c r="K639" s="124" t="s">
        <v>22</v>
      </c>
      <c r="L639" s="115">
        <v>1269.7</v>
      </c>
      <c r="M639" s="31" t="s">
        <v>22</v>
      </c>
      <c r="N639" s="114">
        <v>1229.7</v>
      </c>
      <c r="O639" s="124" t="s">
        <v>22</v>
      </c>
      <c r="P639" s="115">
        <v>1052.0999999999999</v>
      </c>
      <c r="Q639" s="31" t="s">
        <v>22</v>
      </c>
      <c r="R639" s="114">
        <v>963.5</v>
      </c>
      <c r="S639" s="124" t="s">
        <v>22</v>
      </c>
      <c r="T639" s="115">
        <v>980</v>
      </c>
      <c r="U639" s="31" t="s">
        <v>22</v>
      </c>
      <c r="V639" s="114">
        <v>1400</v>
      </c>
      <c r="W639" s="124" t="s">
        <v>22</v>
      </c>
      <c r="X639" s="115">
        <v>1806.1</v>
      </c>
      <c r="Y639" s="31" t="s">
        <v>22</v>
      </c>
      <c r="Z639" s="114">
        <v>1599.3</v>
      </c>
      <c r="AA639" s="124" t="s">
        <v>22</v>
      </c>
      <c r="AB639" s="115">
        <v>945.5</v>
      </c>
      <c r="AC639" s="25">
        <v>0</v>
      </c>
    </row>
    <row r="640" spans="1:29" ht="11.25" x14ac:dyDescent="0.2">
      <c r="B640" s="27"/>
      <c r="C640" s="22">
        <v>2025</v>
      </c>
      <c r="D640" s="31" t="s">
        <v>22</v>
      </c>
      <c r="E640" s="31" t="s">
        <v>22</v>
      </c>
      <c r="F640" s="114">
        <v>1237.7</v>
      </c>
      <c r="G640" s="124" t="s">
        <v>22</v>
      </c>
      <c r="H640" s="31" t="s">
        <v>22</v>
      </c>
      <c r="I640" s="31" t="s">
        <v>22</v>
      </c>
      <c r="J640" s="120" t="s">
        <v>22</v>
      </c>
      <c r="K640" s="124" t="s">
        <v>22</v>
      </c>
      <c r="L640" s="31" t="s">
        <v>22</v>
      </c>
      <c r="M640" s="31" t="s">
        <v>22</v>
      </c>
      <c r="N640" s="120" t="s">
        <v>22</v>
      </c>
      <c r="O640" s="124" t="s">
        <v>22</v>
      </c>
      <c r="P640" s="31" t="s">
        <v>22</v>
      </c>
      <c r="Q640" s="31" t="s">
        <v>22</v>
      </c>
      <c r="R640" s="120" t="s">
        <v>22</v>
      </c>
      <c r="S640" s="124" t="s">
        <v>22</v>
      </c>
      <c r="T640" s="31" t="s">
        <v>22</v>
      </c>
      <c r="U640" s="31" t="s">
        <v>22</v>
      </c>
      <c r="V640" s="120" t="s">
        <v>22</v>
      </c>
      <c r="W640" s="124" t="s">
        <v>22</v>
      </c>
      <c r="X640" s="31" t="s">
        <v>22</v>
      </c>
      <c r="Y640" s="31" t="s">
        <v>22</v>
      </c>
      <c r="Z640" s="120" t="s">
        <v>22</v>
      </c>
      <c r="AA640" s="124" t="s">
        <v>22</v>
      </c>
      <c r="AB640" s="31" t="s">
        <v>22</v>
      </c>
      <c r="AC640" s="25">
        <v>0</v>
      </c>
    </row>
    <row r="641" spans="1:29" ht="20.45" customHeight="1" x14ac:dyDescent="0.2">
      <c r="A641" s="30" t="s">
        <v>291</v>
      </c>
      <c r="B641" s="27" t="s">
        <v>113</v>
      </c>
      <c r="C641" s="22">
        <v>2024</v>
      </c>
      <c r="D641" s="115">
        <v>1847.8</v>
      </c>
      <c r="E641" s="31" t="s">
        <v>22</v>
      </c>
      <c r="F641" s="114">
        <v>128</v>
      </c>
      <c r="G641" s="124" t="s">
        <v>22</v>
      </c>
      <c r="H641" s="115">
        <v>127</v>
      </c>
      <c r="I641" s="31" t="s">
        <v>22</v>
      </c>
      <c r="J641" s="114">
        <v>146</v>
      </c>
      <c r="K641" s="124" t="s">
        <v>22</v>
      </c>
      <c r="L641" s="115">
        <v>210.1</v>
      </c>
      <c r="M641" s="31" t="s">
        <v>22</v>
      </c>
      <c r="N641" s="114">
        <v>175.8</v>
      </c>
      <c r="O641" s="124" t="s">
        <v>22</v>
      </c>
      <c r="P641" s="115">
        <v>184.2</v>
      </c>
      <c r="Q641" s="31" t="s">
        <v>22</v>
      </c>
      <c r="R641" s="114">
        <v>168.3</v>
      </c>
      <c r="S641" s="124" t="s">
        <v>22</v>
      </c>
      <c r="T641" s="115">
        <v>129.69999999999999</v>
      </c>
      <c r="U641" s="31" t="s">
        <v>22</v>
      </c>
      <c r="V641" s="114">
        <v>151.5</v>
      </c>
      <c r="W641" s="124" t="s">
        <v>22</v>
      </c>
      <c r="X641" s="115">
        <v>157.19999999999999</v>
      </c>
      <c r="Y641" s="31" t="s">
        <v>22</v>
      </c>
      <c r="Z641" s="114">
        <v>158.80000000000001</v>
      </c>
      <c r="AA641" s="124" t="s">
        <v>22</v>
      </c>
      <c r="AB641" s="115">
        <v>111.1</v>
      </c>
      <c r="AC641" s="25">
        <v>0</v>
      </c>
    </row>
    <row r="642" spans="1:29" ht="11.25" x14ac:dyDescent="0.2">
      <c r="B642" s="27"/>
      <c r="C642" s="22">
        <v>2025</v>
      </c>
      <c r="D642" s="31" t="s">
        <v>22</v>
      </c>
      <c r="E642" s="31" t="s">
        <v>22</v>
      </c>
      <c r="F642" s="114">
        <v>146.1</v>
      </c>
      <c r="G642" s="124" t="s">
        <v>22</v>
      </c>
      <c r="H642" s="31" t="s">
        <v>22</v>
      </c>
      <c r="I642" s="31" t="s">
        <v>22</v>
      </c>
      <c r="J642" s="120" t="s">
        <v>22</v>
      </c>
      <c r="K642" s="124" t="s">
        <v>22</v>
      </c>
      <c r="L642" s="31" t="s">
        <v>22</v>
      </c>
      <c r="M642" s="31" t="s">
        <v>22</v>
      </c>
      <c r="N642" s="120" t="s">
        <v>22</v>
      </c>
      <c r="O642" s="124" t="s">
        <v>22</v>
      </c>
      <c r="P642" s="31" t="s">
        <v>22</v>
      </c>
      <c r="Q642" s="31" t="s">
        <v>22</v>
      </c>
      <c r="R642" s="120" t="s">
        <v>22</v>
      </c>
      <c r="S642" s="124" t="s">
        <v>22</v>
      </c>
      <c r="T642" s="31" t="s">
        <v>22</v>
      </c>
      <c r="U642" s="31" t="s">
        <v>22</v>
      </c>
      <c r="V642" s="120" t="s">
        <v>22</v>
      </c>
      <c r="W642" s="124" t="s">
        <v>22</v>
      </c>
      <c r="X642" s="31" t="s">
        <v>22</v>
      </c>
      <c r="Y642" s="31" t="s">
        <v>22</v>
      </c>
      <c r="Z642" s="120" t="s">
        <v>22</v>
      </c>
      <c r="AA642" s="124" t="s">
        <v>22</v>
      </c>
      <c r="AB642" s="31" t="s">
        <v>22</v>
      </c>
      <c r="AC642" s="25">
        <v>0</v>
      </c>
    </row>
    <row r="643" spans="1:29" ht="20.45" customHeight="1" x14ac:dyDescent="0.2">
      <c r="A643" s="30" t="s">
        <v>292</v>
      </c>
      <c r="B643" s="27" t="s">
        <v>113</v>
      </c>
      <c r="C643" s="22">
        <v>2024</v>
      </c>
      <c r="D643" s="115">
        <v>5749.7</v>
      </c>
      <c r="E643" s="31" t="s">
        <v>22</v>
      </c>
      <c r="F643" s="114">
        <v>480.2</v>
      </c>
      <c r="G643" s="124" t="s">
        <v>22</v>
      </c>
      <c r="H643" s="115">
        <v>518.1</v>
      </c>
      <c r="I643" s="31" t="s">
        <v>22</v>
      </c>
      <c r="J643" s="114">
        <v>531.9</v>
      </c>
      <c r="K643" s="124" t="s">
        <v>22</v>
      </c>
      <c r="L643" s="115">
        <v>528.79999999999995</v>
      </c>
      <c r="M643" s="31" t="s">
        <v>22</v>
      </c>
      <c r="N643" s="114">
        <v>476.3</v>
      </c>
      <c r="O643" s="124" t="s">
        <v>22</v>
      </c>
      <c r="P643" s="115">
        <v>560.29999999999995</v>
      </c>
      <c r="Q643" s="31" t="s">
        <v>22</v>
      </c>
      <c r="R643" s="114">
        <v>566.70000000000005</v>
      </c>
      <c r="S643" s="124" t="s">
        <v>22</v>
      </c>
      <c r="T643" s="115">
        <v>435.6</v>
      </c>
      <c r="U643" s="31" t="s">
        <v>22</v>
      </c>
      <c r="V643" s="114">
        <v>542</v>
      </c>
      <c r="W643" s="124" t="s">
        <v>22</v>
      </c>
      <c r="X643" s="115">
        <v>351.3</v>
      </c>
      <c r="Y643" s="31" t="s">
        <v>22</v>
      </c>
      <c r="Z643" s="114">
        <v>469.3</v>
      </c>
      <c r="AA643" s="124" t="s">
        <v>22</v>
      </c>
      <c r="AB643" s="115">
        <v>289.3</v>
      </c>
      <c r="AC643" s="25">
        <v>0</v>
      </c>
    </row>
    <row r="644" spans="1:29" ht="11.25" x14ac:dyDescent="0.2">
      <c r="B644" s="27"/>
      <c r="C644" s="22">
        <v>2025</v>
      </c>
      <c r="D644" s="31" t="s">
        <v>22</v>
      </c>
      <c r="E644" s="31" t="s">
        <v>22</v>
      </c>
      <c r="F644" s="114">
        <v>514.29999999999995</v>
      </c>
      <c r="G644" s="124" t="s">
        <v>22</v>
      </c>
      <c r="H644" s="31" t="s">
        <v>22</v>
      </c>
      <c r="I644" s="31" t="s">
        <v>22</v>
      </c>
      <c r="J644" s="120" t="s">
        <v>22</v>
      </c>
      <c r="K644" s="124" t="s">
        <v>22</v>
      </c>
      <c r="L644" s="31" t="s">
        <v>22</v>
      </c>
      <c r="M644" s="31" t="s">
        <v>22</v>
      </c>
      <c r="N644" s="120" t="s">
        <v>22</v>
      </c>
      <c r="O644" s="124" t="s">
        <v>22</v>
      </c>
      <c r="P644" s="31" t="s">
        <v>22</v>
      </c>
      <c r="Q644" s="31" t="s">
        <v>22</v>
      </c>
      <c r="R644" s="120" t="s">
        <v>22</v>
      </c>
      <c r="S644" s="124" t="s">
        <v>22</v>
      </c>
      <c r="T644" s="31" t="s">
        <v>22</v>
      </c>
      <c r="U644" s="31" t="s">
        <v>22</v>
      </c>
      <c r="V644" s="120" t="s">
        <v>22</v>
      </c>
      <c r="W644" s="124" t="s">
        <v>22</v>
      </c>
      <c r="X644" s="31" t="s">
        <v>22</v>
      </c>
      <c r="Y644" s="31" t="s">
        <v>22</v>
      </c>
      <c r="Z644" s="120" t="s">
        <v>22</v>
      </c>
      <c r="AA644" s="124" t="s">
        <v>22</v>
      </c>
      <c r="AB644" s="31" t="s">
        <v>22</v>
      </c>
      <c r="AC644" s="25">
        <v>0</v>
      </c>
    </row>
    <row r="645" spans="1:29" ht="20.45" customHeight="1" x14ac:dyDescent="0.2">
      <c r="A645" s="30" t="s">
        <v>293</v>
      </c>
      <c r="B645" s="27" t="s">
        <v>113</v>
      </c>
      <c r="C645" s="22">
        <v>2024</v>
      </c>
      <c r="D645" s="115">
        <v>3442.8</v>
      </c>
      <c r="E645" s="31" t="s">
        <v>22</v>
      </c>
      <c r="F645" s="114">
        <v>417.4</v>
      </c>
      <c r="G645" s="124" t="s">
        <v>22</v>
      </c>
      <c r="H645" s="115">
        <v>372.9</v>
      </c>
      <c r="I645" s="31" t="s">
        <v>22</v>
      </c>
      <c r="J645" s="114">
        <v>378.7</v>
      </c>
      <c r="K645" s="124" t="s">
        <v>22</v>
      </c>
      <c r="L645" s="115">
        <v>296.3</v>
      </c>
      <c r="M645" s="31" t="s">
        <v>22</v>
      </c>
      <c r="N645" s="114">
        <v>246.8</v>
      </c>
      <c r="O645" s="124" t="s">
        <v>22</v>
      </c>
      <c r="P645" s="115">
        <v>245.1</v>
      </c>
      <c r="Q645" s="31" t="s">
        <v>22</v>
      </c>
      <c r="R645" s="114">
        <v>284.60000000000002</v>
      </c>
      <c r="S645" s="124" t="s">
        <v>22</v>
      </c>
      <c r="T645" s="115">
        <v>198.7</v>
      </c>
      <c r="U645" s="31" t="s">
        <v>22</v>
      </c>
      <c r="V645" s="114">
        <v>275.8</v>
      </c>
      <c r="W645" s="124" t="s">
        <v>22</v>
      </c>
      <c r="X645" s="115">
        <v>303.2</v>
      </c>
      <c r="Y645" s="31" t="s">
        <v>22</v>
      </c>
      <c r="Z645" s="114">
        <v>343.6</v>
      </c>
      <c r="AA645" s="124" t="s">
        <v>22</v>
      </c>
      <c r="AB645" s="115">
        <v>119.5</v>
      </c>
      <c r="AC645" s="25">
        <v>0</v>
      </c>
    </row>
    <row r="646" spans="1:29" ht="11.25" x14ac:dyDescent="0.2">
      <c r="A646" s="24"/>
      <c r="B646" s="27"/>
      <c r="C646" s="22">
        <v>2025</v>
      </c>
      <c r="D646" s="31" t="s">
        <v>22</v>
      </c>
      <c r="E646" s="31" t="s">
        <v>22</v>
      </c>
      <c r="F646" s="114">
        <v>283.10000000000002</v>
      </c>
      <c r="G646" s="124" t="s">
        <v>22</v>
      </c>
      <c r="H646" s="31" t="s">
        <v>22</v>
      </c>
      <c r="I646" s="31" t="s">
        <v>22</v>
      </c>
      <c r="J646" s="120" t="s">
        <v>22</v>
      </c>
      <c r="K646" s="124" t="s">
        <v>22</v>
      </c>
      <c r="L646" s="31" t="s">
        <v>22</v>
      </c>
      <c r="M646" s="31" t="s">
        <v>22</v>
      </c>
      <c r="N646" s="120" t="s">
        <v>22</v>
      </c>
      <c r="O646" s="124" t="s">
        <v>22</v>
      </c>
      <c r="P646" s="31" t="s">
        <v>22</v>
      </c>
      <c r="Q646" s="31" t="s">
        <v>22</v>
      </c>
      <c r="R646" s="120" t="s">
        <v>22</v>
      </c>
      <c r="S646" s="124" t="s">
        <v>22</v>
      </c>
      <c r="T646" s="31" t="s">
        <v>22</v>
      </c>
      <c r="U646" s="31" t="s">
        <v>22</v>
      </c>
      <c r="V646" s="120" t="s">
        <v>22</v>
      </c>
      <c r="W646" s="124" t="s">
        <v>22</v>
      </c>
      <c r="X646" s="31" t="s">
        <v>22</v>
      </c>
      <c r="Y646" s="31" t="s">
        <v>22</v>
      </c>
      <c r="Z646" s="120" t="s">
        <v>22</v>
      </c>
      <c r="AA646" s="124" t="s">
        <v>22</v>
      </c>
      <c r="AB646" s="31" t="s">
        <v>22</v>
      </c>
      <c r="AC646" s="25">
        <v>0</v>
      </c>
    </row>
    <row r="647" spans="1:29" ht="30" customHeight="1" x14ac:dyDescent="0.2">
      <c r="A647" s="262" t="s">
        <v>294</v>
      </c>
      <c r="B647" s="260"/>
      <c r="C647" s="260"/>
      <c r="D647" s="260"/>
      <c r="E647" s="260"/>
      <c r="F647" s="260"/>
      <c r="G647" s="260"/>
      <c r="H647" s="260"/>
      <c r="I647" s="260"/>
      <c r="J647" s="260"/>
      <c r="K647" s="260"/>
      <c r="L647" s="260"/>
      <c r="M647" s="260"/>
      <c r="N647" s="260"/>
      <c r="O647" s="260"/>
      <c r="P647" s="260"/>
      <c r="Q647" s="260"/>
      <c r="R647" s="260"/>
      <c r="S647" s="260"/>
      <c r="T647" s="260"/>
      <c r="U647" s="260"/>
      <c r="V647" s="260"/>
      <c r="W647" s="260"/>
      <c r="X647" s="260"/>
      <c r="Y647" s="260"/>
      <c r="Z647" s="260"/>
      <c r="AA647" s="260"/>
      <c r="AB647" s="260"/>
      <c r="AC647" s="146">
        <v>0</v>
      </c>
    </row>
    <row r="648" spans="1:29" ht="30.6" customHeight="1" x14ac:dyDescent="0.2">
      <c r="A648" s="30" t="s">
        <v>295</v>
      </c>
      <c r="B648" s="27" t="s">
        <v>113</v>
      </c>
      <c r="C648" s="22">
        <v>2024</v>
      </c>
      <c r="D648" s="98">
        <v>68108.600000000006</v>
      </c>
      <c r="E648" s="31" t="s">
        <v>22</v>
      </c>
      <c r="F648" s="14">
        <v>5406</v>
      </c>
      <c r="G648" s="124" t="s">
        <v>22</v>
      </c>
      <c r="H648" s="98">
        <v>6212</v>
      </c>
      <c r="I648" s="31" t="s">
        <v>22</v>
      </c>
      <c r="J648" s="14">
        <v>5929.9</v>
      </c>
      <c r="K648" s="124" t="s">
        <v>22</v>
      </c>
      <c r="L648" s="98">
        <v>5822.2</v>
      </c>
      <c r="M648" s="31" t="s">
        <v>22</v>
      </c>
      <c r="N648" s="14">
        <v>6167.3</v>
      </c>
      <c r="O648" s="124" t="s">
        <v>22</v>
      </c>
      <c r="P648" s="98">
        <v>5793.7</v>
      </c>
      <c r="Q648" s="31" t="s">
        <v>22</v>
      </c>
      <c r="R648" s="14">
        <v>5784.1</v>
      </c>
      <c r="S648" s="124" t="s">
        <v>22</v>
      </c>
      <c r="T648" s="98">
        <v>5573.5</v>
      </c>
      <c r="U648" s="31" t="s">
        <v>22</v>
      </c>
      <c r="V648" s="14">
        <v>6340.7</v>
      </c>
      <c r="W648" s="124" t="s">
        <v>22</v>
      </c>
      <c r="X648" s="98">
        <v>6655.1</v>
      </c>
      <c r="Y648" s="31" t="s">
        <v>22</v>
      </c>
      <c r="Z648" s="14">
        <v>5841.6</v>
      </c>
      <c r="AA648" s="124" t="s">
        <v>22</v>
      </c>
      <c r="AB648" s="98">
        <v>2579.3000000000002</v>
      </c>
      <c r="AC648" s="13">
        <v>0</v>
      </c>
    </row>
    <row r="649" spans="1:29" ht="11.25" x14ac:dyDescent="0.2">
      <c r="A649" s="30"/>
      <c r="B649" s="27"/>
      <c r="C649" s="22">
        <v>2025</v>
      </c>
      <c r="D649" s="31" t="s">
        <v>22</v>
      </c>
      <c r="E649" s="31" t="s">
        <v>22</v>
      </c>
      <c r="F649" s="14">
        <v>6162</v>
      </c>
      <c r="G649" s="124" t="s">
        <v>22</v>
      </c>
      <c r="H649" s="31" t="s">
        <v>22</v>
      </c>
      <c r="I649" s="31" t="s">
        <v>22</v>
      </c>
      <c r="J649" s="120" t="s">
        <v>22</v>
      </c>
      <c r="K649" s="124" t="s">
        <v>22</v>
      </c>
      <c r="L649" s="31" t="s">
        <v>22</v>
      </c>
      <c r="M649" s="31" t="s">
        <v>22</v>
      </c>
      <c r="N649" s="120" t="s">
        <v>22</v>
      </c>
      <c r="O649" s="124" t="s">
        <v>22</v>
      </c>
      <c r="P649" s="31" t="s">
        <v>22</v>
      </c>
      <c r="Q649" s="31" t="s">
        <v>22</v>
      </c>
      <c r="R649" s="120" t="s">
        <v>22</v>
      </c>
      <c r="S649" s="124" t="s">
        <v>22</v>
      </c>
      <c r="T649" s="31" t="s">
        <v>22</v>
      </c>
      <c r="U649" s="31" t="s">
        <v>22</v>
      </c>
      <c r="V649" s="120" t="s">
        <v>22</v>
      </c>
      <c r="W649" s="124" t="s">
        <v>22</v>
      </c>
      <c r="X649" s="31" t="s">
        <v>22</v>
      </c>
      <c r="Y649" s="31" t="s">
        <v>22</v>
      </c>
      <c r="Z649" s="120" t="s">
        <v>22</v>
      </c>
      <c r="AA649" s="124" t="s">
        <v>22</v>
      </c>
      <c r="AB649" s="31" t="s">
        <v>22</v>
      </c>
      <c r="AC649" s="13">
        <v>0</v>
      </c>
    </row>
    <row r="650" spans="1:29" ht="20.45" customHeight="1" x14ac:dyDescent="0.2">
      <c r="A650" s="30"/>
      <c r="B650" s="27" t="s">
        <v>296</v>
      </c>
      <c r="C650" s="22">
        <v>2024</v>
      </c>
      <c r="D650" s="98">
        <v>22286</v>
      </c>
      <c r="E650" s="31" t="s">
        <v>22</v>
      </c>
      <c r="F650" s="14">
        <v>1429</v>
      </c>
      <c r="G650" s="124" t="s">
        <v>22</v>
      </c>
      <c r="H650" s="98">
        <v>1186</v>
      </c>
      <c r="I650" s="31" t="s">
        <v>22</v>
      </c>
      <c r="J650" s="14">
        <v>2158</v>
      </c>
      <c r="K650" s="124" t="s">
        <v>22</v>
      </c>
      <c r="L650" s="98">
        <v>1555</v>
      </c>
      <c r="M650" s="31" t="s">
        <v>22</v>
      </c>
      <c r="N650" s="14">
        <v>2722</v>
      </c>
      <c r="O650" s="124" t="s">
        <v>22</v>
      </c>
      <c r="P650" s="98">
        <v>2194</v>
      </c>
      <c r="Q650" s="31" t="s">
        <v>22</v>
      </c>
      <c r="R650" s="14">
        <v>2583</v>
      </c>
      <c r="S650" s="124" t="s">
        <v>22</v>
      </c>
      <c r="T650" s="98">
        <v>952</v>
      </c>
      <c r="U650" s="31" t="s">
        <v>22</v>
      </c>
      <c r="V650" s="14">
        <v>2459</v>
      </c>
      <c r="W650" s="124" t="s">
        <v>22</v>
      </c>
      <c r="X650" s="98">
        <v>1943</v>
      </c>
      <c r="Y650" s="31" t="s">
        <v>22</v>
      </c>
      <c r="Z650" s="14">
        <v>1711</v>
      </c>
      <c r="AA650" s="124" t="s">
        <v>22</v>
      </c>
      <c r="AB650" s="98">
        <v>1392</v>
      </c>
      <c r="AC650" s="13">
        <v>0</v>
      </c>
    </row>
    <row r="651" spans="1:29" ht="11.25" x14ac:dyDescent="0.2">
      <c r="A651" s="24"/>
      <c r="B651" s="27"/>
      <c r="C651" s="22">
        <v>2025</v>
      </c>
      <c r="D651" s="31" t="s">
        <v>22</v>
      </c>
      <c r="E651" s="31" t="s">
        <v>22</v>
      </c>
      <c r="F651" s="14">
        <v>445</v>
      </c>
      <c r="G651" s="124" t="s">
        <v>22</v>
      </c>
      <c r="H651" s="31" t="s">
        <v>22</v>
      </c>
      <c r="I651" s="31" t="s">
        <v>22</v>
      </c>
      <c r="J651" s="120" t="s">
        <v>22</v>
      </c>
      <c r="K651" s="124" t="s">
        <v>22</v>
      </c>
      <c r="L651" s="31" t="s">
        <v>22</v>
      </c>
      <c r="M651" s="31" t="s">
        <v>22</v>
      </c>
      <c r="N651" s="120" t="s">
        <v>22</v>
      </c>
      <c r="O651" s="124" t="s">
        <v>22</v>
      </c>
      <c r="P651" s="31" t="s">
        <v>22</v>
      </c>
      <c r="Q651" s="31" t="s">
        <v>22</v>
      </c>
      <c r="R651" s="120" t="s">
        <v>22</v>
      </c>
      <c r="S651" s="124" t="s">
        <v>22</v>
      </c>
      <c r="T651" s="31" t="s">
        <v>22</v>
      </c>
      <c r="U651" s="31" t="s">
        <v>22</v>
      </c>
      <c r="V651" s="120" t="s">
        <v>22</v>
      </c>
      <c r="W651" s="124" t="s">
        <v>22</v>
      </c>
      <c r="X651" s="31" t="s">
        <v>22</v>
      </c>
      <c r="Y651" s="31" t="s">
        <v>22</v>
      </c>
      <c r="Z651" s="120" t="s">
        <v>22</v>
      </c>
      <c r="AA651" s="124" t="s">
        <v>22</v>
      </c>
      <c r="AB651" s="31" t="s">
        <v>22</v>
      </c>
      <c r="AC651" s="13">
        <v>0</v>
      </c>
    </row>
    <row r="652" spans="1:29" ht="11.25" x14ac:dyDescent="0.2">
      <c r="A652" s="126" t="s">
        <v>24</v>
      </c>
      <c r="B652" s="27"/>
      <c r="C652" s="22"/>
      <c r="D652" s="31" t="s">
        <v>22</v>
      </c>
      <c r="E652" s="31" t="s">
        <v>22</v>
      </c>
      <c r="F652" s="120" t="s">
        <v>22</v>
      </c>
      <c r="G652" s="124" t="s">
        <v>22</v>
      </c>
      <c r="H652" s="31" t="s">
        <v>22</v>
      </c>
      <c r="I652" s="31" t="s">
        <v>22</v>
      </c>
      <c r="J652" s="120" t="s">
        <v>22</v>
      </c>
      <c r="K652" s="124" t="s">
        <v>22</v>
      </c>
      <c r="L652" s="31" t="s">
        <v>22</v>
      </c>
      <c r="M652" s="31" t="s">
        <v>22</v>
      </c>
      <c r="N652" s="120" t="s">
        <v>22</v>
      </c>
      <c r="O652" s="124" t="s">
        <v>22</v>
      </c>
      <c r="P652" s="31" t="s">
        <v>22</v>
      </c>
      <c r="Q652" s="31" t="s">
        <v>22</v>
      </c>
      <c r="R652" s="120" t="s">
        <v>22</v>
      </c>
      <c r="S652" s="124" t="s">
        <v>22</v>
      </c>
      <c r="T652" s="31" t="s">
        <v>22</v>
      </c>
      <c r="U652" s="31" t="s">
        <v>22</v>
      </c>
      <c r="V652" s="120" t="s">
        <v>22</v>
      </c>
      <c r="W652" s="124" t="s">
        <v>22</v>
      </c>
      <c r="X652" s="31" t="s">
        <v>22</v>
      </c>
      <c r="Y652" s="31" t="s">
        <v>22</v>
      </c>
      <c r="Z652" s="120" t="s">
        <v>22</v>
      </c>
      <c r="AA652" s="124" t="s">
        <v>22</v>
      </c>
      <c r="AB652" s="31" t="s">
        <v>22</v>
      </c>
      <c r="AC652" s="13">
        <v>0</v>
      </c>
    </row>
    <row r="653" spans="1:29" ht="20.45" customHeight="1" x14ac:dyDescent="0.2">
      <c r="A653" s="125" t="s">
        <v>297</v>
      </c>
      <c r="B653" s="27" t="s">
        <v>113</v>
      </c>
      <c r="C653" s="22">
        <v>2024</v>
      </c>
      <c r="D653" s="115">
        <v>6205.1</v>
      </c>
      <c r="E653" s="31" t="s">
        <v>22</v>
      </c>
      <c r="F653" s="114">
        <v>501.1</v>
      </c>
      <c r="G653" s="124" t="s">
        <v>22</v>
      </c>
      <c r="H653" s="115">
        <v>546.4</v>
      </c>
      <c r="I653" s="31" t="s">
        <v>22</v>
      </c>
      <c r="J653" s="114">
        <v>585.6</v>
      </c>
      <c r="K653" s="124" t="s">
        <v>22</v>
      </c>
      <c r="L653" s="115">
        <v>556.29999999999995</v>
      </c>
      <c r="M653" s="31" t="s">
        <v>22</v>
      </c>
      <c r="N653" s="114">
        <v>511.4</v>
      </c>
      <c r="O653" s="124" t="s">
        <v>22</v>
      </c>
      <c r="P653" s="115">
        <v>514.79999999999995</v>
      </c>
      <c r="Q653" s="31" t="s">
        <v>22</v>
      </c>
      <c r="R653" s="114">
        <v>660.9</v>
      </c>
      <c r="S653" s="124" t="s">
        <v>22</v>
      </c>
      <c r="T653" s="115">
        <v>366.6</v>
      </c>
      <c r="U653" s="31" t="s">
        <v>22</v>
      </c>
      <c r="V653" s="114">
        <v>537.70000000000005</v>
      </c>
      <c r="W653" s="124" t="s">
        <v>22</v>
      </c>
      <c r="X653" s="115">
        <v>581.20000000000005</v>
      </c>
      <c r="Y653" s="31" t="s">
        <v>22</v>
      </c>
      <c r="Z653" s="114">
        <v>483.6</v>
      </c>
      <c r="AA653" s="124" t="s">
        <v>22</v>
      </c>
      <c r="AB653" s="115">
        <v>356.2</v>
      </c>
      <c r="AC653" s="25">
        <v>0</v>
      </c>
    </row>
    <row r="654" spans="1:29" ht="11.25" x14ac:dyDescent="0.2">
      <c r="A654" s="126"/>
      <c r="B654" s="27"/>
      <c r="C654" s="22">
        <v>2025</v>
      </c>
      <c r="D654" s="31" t="s">
        <v>22</v>
      </c>
      <c r="E654" s="31" t="s">
        <v>22</v>
      </c>
      <c r="F654" s="114">
        <v>539</v>
      </c>
      <c r="G654" s="124" t="s">
        <v>22</v>
      </c>
      <c r="H654" s="31" t="s">
        <v>22</v>
      </c>
      <c r="I654" s="31" t="s">
        <v>22</v>
      </c>
      <c r="J654" s="120" t="s">
        <v>22</v>
      </c>
      <c r="K654" s="124" t="s">
        <v>22</v>
      </c>
      <c r="L654" s="31" t="s">
        <v>22</v>
      </c>
      <c r="M654" s="31" t="s">
        <v>22</v>
      </c>
      <c r="N654" s="120" t="s">
        <v>22</v>
      </c>
      <c r="O654" s="124" t="s">
        <v>22</v>
      </c>
      <c r="P654" s="31" t="s">
        <v>22</v>
      </c>
      <c r="Q654" s="31" t="s">
        <v>22</v>
      </c>
      <c r="R654" s="120" t="s">
        <v>22</v>
      </c>
      <c r="S654" s="124" t="s">
        <v>22</v>
      </c>
      <c r="T654" s="31" t="s">
        <v>22</v>
      </c>
      <c r="U654" s="31" t="s">
        <v>22</v>
      </c>
      <c r="V654" s="120" t="s">
        <v>22</v>
      </c>
      <c r="W654" s="124" t="s">
        <v>22</v>
      </c>
      <c r="X654" s="31" t="s">
        <v>22</v>
      </c>
      <c r="Y654" s="31" t="s">
        <v>22</v>
      </c>
      <c r="Z654" s="120" t="s">
        <v>22</v>
      </c>
      <c r="AA654" s="124" t="s">
        <v>22</v>
      </c>
      <c r="AB654" s="31" t="s">
        <v>22</v>
      </c>
      <c r="AC654" s="25">
        <v>0</v>
      </c>
    </row>
    <row r="655" spans="1:29" ht="20.45" customHeight="1" x14ac:dyDescent="0.2">
      <c r="A655" s="125"/>
      <c r="B655" s="27" t="s">
        <v>296</v>
      </c>
      <c r="C655" s="22">
        <v>2024</v>
      </c>
      <c r="D655" s="115">
        <v>930.2</v>
      </c>
      <c r="E655" s="31" t="s">
        <v>22</v>
      </c>
      <c r="F655" s="114">
        <v>79</v>
      </c>
      <c r="G655" s="124" t="s">
        <v>22</v>
      </c>
      <c r="H655" s="115">
        <v>78.3</v>
      </c>
      <c r="I655" s="31" t="s">
        <v>22</v>
      </c>
      <c r="J655" s="114">
        <v>85.9</v>
      </c>
      <c r="K655" s="124" t="s">
        <v>22</v>
      </c>
      <c r="L655" s="115">
        <v>84.2</v>
      </c>
      <c r="M655" s="31" t="s">
        <v>22</v>
      </c>
      <c r="N655" s="114">
        <v>79.900000000000006</v>
      </c>
      <c r="O655" s="124" t="s">
        <v>22</v>
      </c>
      <c r="P655" s="115">
        <v>77.2</v>
      </c>
      <c r="Q655" s="31" t="s">
        <v>22</v>
      </c>
      <c r="R655" s="114">
        <v>99.2</v>
      </c>
      <c r="S655" s="124" t="s">
        <v>22</v>
      </c>
      <c r="T655" s="115">
        <v>56.1</v>
      </c>
      <c r="U655" s="31" t="s">
        <v>22</v>
      </c>
      <c r="V655" s="114">
        <v>78.3</v>
      </c>
      <c r="W655" s="124" t="s">
        <v>22</v>
      </c>
      <c r="X655" s="115">
        <v>84.9</v>
      </c>
      <c r="Y655" s="31" t="s">
        <v>22</v>
      </c>
      <c r="Z655" s="114">
        <v>73.599999999999994</v>
      </c>
      <c r="AA655" s="124" t="s">
        <v>22</v>
      </c>
      <c r="AB655" s="115">
        <v>51.7</v>
      </c>
      <c r="AC655" s="25">
        <v>0</v>
      </c>
    </row>
    <row r="656" spans="1:29" ht="11.25" x14ac:dyDescent="0.2">
      <c r="A656" s="125"/>
      <c r="B656" s="27"/>
      <c r="C656" s="22">
        <v>2025</v>
      </c>
      <c r="D656" s="31" t="s">
        <v>22</v>
      </c>
      <c r="E656" s="31" t="s">
        <v>22</v>
      </c>
      <c r="F656" s="114">
        <v>82.3</v>
      </c>
      <c r="G656" s="124" t="s">
        <v>22</v>
      </c>
      <c r="H656" s="31" t="s">
        <v>22</v>
      </c>
      <c r="I656" s="31" t="s">
        <v>22</v>
      </c>
      <c r="J656" s="120" t="s">
        <v>22</v>
      </c>
      <c r="K656" s="124" t="s">
        <v>22</v>
      </c>
      <c r="L656" s="31" t="s">
        <v>22</v>
      </c>
      <c r="M656" s="31" t="s">
        <v>22</v>
      </c>
      <c r="N656" s="120" t="s">
        <v>22</v>
      </c>
      <c r="O656" s="124" t="s">
        <v>22</v>
      </c>
      <c r="P656" s="31" t="s">
        <v>22</v>
      </c>
      <c r="Q656" s="31" t="s">
        <v>22</v>
      </c>
      <c r="R656" s="120" t="s">
        <v>22</v>
      </c>
      <c r="S656" s="124" t="s">
        <v>22</v>
      </c>
      <c r="T656" s="31" t="s">
        <v>22</v>
      </c>
      <c r="U656" s="31" t="s">
        <v>22</v>
      </c>
      <c r="V656" s="120" t="s">
        <v>22</v>
      </c>
      <c r="W656" s="124" t="s">
        <v>22</v>
      </c>
      <c r="X656" s="31" t="s">
        <v>22</v>
      </c>
      <c r="Y656" s="31" t="s">
        <v>22</v>
      </c>
      <c r="Z656" s="120" t="s">
        <v>22</v>
      </c>
      <c r="AA656" s="124" t="s">
        <v>22</v>
      </c>
      <c r="AB656" s="31" t="s">
        <v>22</v>
      </c>
      <c r="AC656" s="25">
        <v>0</v>
      </c>
    </row>
    <row r="657" spans="1:29" ht="30.6" customHeight="1" x14ac:dyDescent="0.2">
      <c r="A657" s="125" t="s">
        <v>298</v>
      </c>
      <c r="B657" s="27" t="s">
        <v>113</v>
      </c>
      <c r="C657" s="22">
        <v>2024</v>
      </c>
      <c r="D657" s="98">
        <v>1354.8</v>
      </c>
      <c r="E657" s="31" t="s">
        <v>22</v>
      </c>
      <c r="F657" s="14">
        <v>129.19999999999999</v>
      </c>
      <c r="G657" s="124" t="s">
        <v>22</v>
      </c>
      <c r="H657" s="98">
        <v>130.6</v>
      </c>
      <c r="I657" s="31" t="s">
        <v>22</v>
      </c>
      <c r="J657" s="14">
        <v>135.69999999999999</v>
      </c>
      <c r="K657" s="124" t="s">
        <v>22</v>
      </c>
      <c r="L657" s="98">
        <v>120.6</v>
      </c>
      <c r="M657" s="31" t="s">
        <v>22</v>
      </c>
      <c r="N657" s="14">
        <v>117.3</v>
      </c>
      <c r="O657" s="124" t="s">
        <v>22</v>
      </c>
      <c r="P657" s="98">
        <v>110.6</v>
      </c>
      <c r="Q657" s="31" t="s">
        <v>22</v>
      </c>
      <c r="R657" s="14">
        <v>123.1</v>
      </c>
      <c r="S657" s="124" t="s">
        <v>22</v>
      </c>
      <c r="T657" s="98">
        <v>88.5</v>
      </c>
      <c r="U657" s="31" t="s">
        <v>22</v>
      </c>
      <c r="V657" s="14">
        <v>106.1</v>
      </c>
      <c r="W657" s="124" t="s">
        <v>22</v>
      </c>
      <c r="X657" s="98">
        <v>114.7</v>
      </c>
      <c r="Y657" s="31" t="s">
        <v>22</v>
      </c>
      <c r="Z657" s="14">
        <v>101.2</v>
      </c>
      <c r="AA657" s="124" t="s">
        <v>22</v>
      </c>
      <c r="AB657" s="98">
        <v>77.2</v>
      </c>
      <c r="AC657" s="13">
        <v>0</v>
      </c>
    </row>
    <row r="658" spans="1:29" ht="11.25" x14ac:dyDescent="0.2">
      <c r="A658" s="30"/>
      <c r="B658" s="27"/>
      <c r="C658" s="22">
        <v>2025</v>
      </c>
      <c r="D658" s="31" t="s">
        <v>22</v>
      </c>
      <c r="E658" s="31" t="s">
        <v>22</v>
      </c>
      <c r="F658" s="14">
        <v>85.2</v>
      </c>
      <c r="G658" s="124" t="s">
        <v>22</v>
      </c>
      <c r="H658" s="31" t="s">
        <v>22</v>
      </c>
      <c r="I658" s="31" t="s">
        <v>22</v>
      </c>
      <c r="J658" s="120" t="s">
        <v>22</v>
      </c>
      <c r="K658" s="124" t="s">
        <v>22</v>
      </c>
      <c r="L658" s="31" t="s">
        <v>22</v>
      </c>
      <c r="M658" s="31" t="s">
        <v>22</v>
      </c>
      <c r="N658" s="120" t="s">
        <v>22</v>
      </c>
      <c r="O658" s="124" t="s">
        <v>22</v>
      </c>
      <c r="P658" s="31" t="s">
        <v>22</v>
      </c>
      <c r="Q658" s="31" t="s">
        <v>22</v>
      </c>
      <c r="R658" s="120" t="s">
        <v>22</v>
      </c>
      <c r="S658" s="124" t="s">
        <v>22</v>
      </c>
      <c r="T658" s="31" t="s">
        <v>22</v>
      </c>
      <c r="U658" s="31" t="s">
        <v>22</v>
      </c>
      <c r="V658" s="120" t="s">
        <v>22</v>
      </c>
      <c r="W658" s="124" t="s">
        <v>22</v>
      </c>
      <c r="X658" s="31" t="s">
        <v>22</v>
      </c>
      <c r="Y658" s="31" t="s">
        <v>22</v>
      </c>
      <c r="Z658" s="120" t="s">
        <v>22</v>
      </c>
      <c r="AA658" s="124" t="s">
        <v>22</v>
      </c>
      <c r="AB658" s="31" t="s">
        <v>22</v>
      </c>
      <c r="AC658" s="13">
        <v>0</v>
      </c>
    </row>
    <row r="659" spans="1:29" ht="20.45" customHeight="1" x14ac:dyDescent="0.2">
      <c r="A659" s="30"/>
      <c r="B659" s="27" t="s">
        <v>296</v>
      </c>
      <c r="C659" s="22">
        <v>2024</v>
      </c>
      <c r="D659" s="98">
        <v>12602</v>
      </c>
      <c r="E659" s="31" t="s">
        <v>22</v>
      </c>
      <c r="F659" s="14">
        <v>1003</v>
      </c>
      <c r="G659" s="124" t="s">
        <v>22</v>
      </c>
      <c r="H659" s="98">
        <v>764</v>
      </c>
      <c r="I659" s="31" t="s">
        <v>22</v>
      </c>
      <c r="J659" s="14">
        <v>1218</v>
      </c>
      <c r="K659" s="124" t="s">
        <v>22</v>
      </c>
      <c r="L659" s="98">
        <v>1356</v>
      </c>
      <c r="M659" s="31" t="s">
        <v>22</v>
      </c>
      <c r="N659" s="14">
        <v>1144</v>
      </c>
      <c r="O659" s="124" t="s">
        <v>22</v>
      </c>
      <c r="P659" s="98">
        <v>1248</v>
      </c>
      <c r="Q659" s="31" t="s">
        <v>22</v>
      </c>
      <c r="R659" s="14">
        <v>1299</v>
      </c>
      <c r="S659" s="124" t="s">
        <v>22</v>
      </c>
      <c r="T659" s="98">
        <v>809</v>
      </c>
      <c r="U659" s="31" t="s">
        <v>22</v>
      </c>
      <c r="V659" s="14">
        <v>1155</v>
      </c>
      <c r="W659" s="124" t="s">
        <v>22</v>
      </c>
      <c r="X659" s="98">
        <v>947</v>
      </c>
      <c r="Y659" s="31" t="s">
        <v>22</v>
      </c>
      <c r="Z659" s="14">
        <v>965</v>
      </c>
      <c r="AA659" s="124" t="s">
        <v>22</v>
      </c>
      <c r="AB659" s="98">
        <v>693</v>
      </c>
      <c r="AC659" s="13">
        <v>0</v>
      </c>
    </row>
    <row r="660" spans="1:29" ht="11.25" x14ac:dyDescent="0.2">
      <c r="A660" s="30"/>
      <c r="B660" s="27"/>
      <c r="C660" s="22">
        <v>2025</v>
      </c>
      <c r="D660" s="31" t="s">
        <v>22</v>
      </c>
      <c r="E660" s="31" t="s">
        <v>22</v>
      </c>
      <c r="F660" s="14">
        <v>268</v>
      </c>
      <c r="G660" s="124" t="s">
        <v>22</v>
      </c>
      <c r="H660" s="31" t="s">
        <v>22</v>
      </c>
      <c r="I660" s="31" t="s">
        <v>22</v>
      </c>
      <c r="J660" s="120" t="s">
        <v>22</v>
      </c>
      <c r="K660" s="124" t="s">
        <v>22</v>
      </c>
      <c r="L660" s="31" t="s">
        <v>22</v>
      </c>
      <c r="M660" s="31" t="s">
        <v>22</v>
      </c>
      <c r="N660" s="120" t="s">
        <v>22</v>
      </c>
      <c r="O660" s="124" t="s">
        <v>22</v>
      </c>
      <c r="P660" s="31" t="s">
        <v>22</v>
      </c>
      <c r="Q660" s="31" t="s">
        <v>22</v>
      </c>
      <c r="R660" s="120" t="s">
        <v>22</v>
      </c>
      <c r="S660" s="124" t="s">
        <v>22</v>
      </c>
      <c r="T660" s="31" t="s">
        <v>22</v>
      </c>
      <c r="U660" s="31" t="s">
        <v>22</v>
      </c>
      <c r="V660" s="120" t="s">
        <v>22</v>
      </c>
      <c r="W660" s="124" t="s">
        <v>22</v>
      </c>
      <c r="X660" s="31" t="s">
        <v>22</v>
      </c>
      <c r="Y660" s="31" t="s">
        <v>22</v>
      </c>
      <c r="Z660" s="120" t="s">
        <v>22</v>
      </c>
      <c r="AA660" s="124" t="s">
        <v>22</v>
      </c>
      <c r="AB660" s="31" t="s">
        <v>22</v>
      </c>
      <c r="AC660" s="13">
        <v>0</v>
      </c>
    </row>
    <row r="661" spans="1:29" ht="20.45" customHeight="1" x14ac:dyDescent="0.2">
      <c r="A661" s="30" t="s">
        <v>299</v>
      </c>
      <c r="B661" s="27" t="s">
        <v>113</v>
      </c>
      <c r="C661" s="22">
        <v>2024</v>
      </c>
      <c r="D661" s="98">
        <v>2815</v>
      </c>
      <c r="E661" s="31" t="s">
        <v>22</v>
      </c>
      <c r="F661" s="14">
        <v>292.8</v>
      </c>
      <c r="G661" s="124" t="s">
        <v>22</v>
      </c>
      <c r="H661" s="98">
        <v>248.8</v>
      </c>
      <c r="I661" s="31" t="s">
        <v>22</v>
      </c>
      <c r="J661" s="14">
        <v>270.39999999999998</v>
      </c>
      <c r="K661" s="124" t="s">
        <v>22</v>
      </c>
      <c r="L661" s="98">
        <v>246.4</v>
      </c>
      <c r="M661" s="31" t="s">
        <v>22</v>
      </c>
      <c r="N661" s="14">
        <v>207.6</v>
      </c>
      <c r="O661" s="124" t="s">
        <v>22</v>
      </c>
      <c r="P661" s="98">
        <v>226.9</v>
      </c>
      <c r="Q661" s="31" t="s">
        <v>22</v>
      </c>
      <c r="R661" s="14">
        <v>196.3</v>
      </c>
      <c r="S661" s="124" t="s">
        <v>22</v>
      </c>
      <c r="T661" s="98">
        <v>211.7</v>
      </c>
      <c r="U661" s="31" t="s">
        <v>22</v>
      </c>
      <c r="V661" s="14">
        <v>241.2</v>
      </c>
      <c r="W661" s="124" t="s">
        <v>22</v>
      </c>
      <c r="X661" s="98">
        <v>253.9</v>
      </c>
      <c r="Y661" s="31" t="s">
        <v>22</v>
      </c>
      <c r="Z661" s="14">
        <v>216.7</v>
      </c>
      <c r="AA661" s="124" t="s">
        <v>22</v>
      </c>
      <c r="AB661" s="98">
        <v>202.1</v>
      </c>
      <c r="AC661" s="13">
        <v>0</v>
      </c>
    </row>
    <row r="662" spans="1:29" ht="11.25" x14ac:dyDescent="0.2">
      <c r="B662" s="27"/>
      <c r="C662" s="22">
        <v>2025</v>
      </c>
      <c r="D662" s="31" t="s">
        <v>22</v>
      </c>
      <c r="E662" s="31" t="s">
        <v>22</v>
      </c>
      <c r="F662" s="14">
        <v>217.6</v>
      </c>
      <c r="G662" s="124" t="s">
        <v>22</v>
      </c>
      <c r="H662" s="31" t="s">
        <v>22</v>
      </c>
      <c r="I662" s="31" t="s">
        <v>22</v>
      </c>
      <c r="J662" s="120" t="s">
        <v>22</v>
      </c>
      <c r="K662" s="124" t="s">
        <v>22</v>
      </c>
      <c r="L662" s="31" t="s">
        <v>22</v>
      </c>
      <c r="M662" s="31" t="s">
        <v>22</v>
      </c>
      <c r="N662" s="120" t="s">
        <v>22</v>
      </c>
      <c r="O662" s="124" t="s">
        <v>22</v>
      </c>
      <c r="P662" s="31" t="s">
        <v>22</v>
      </c>
      <c r="Q662" s="31" t="s">
        <v>22</v>
      </c>
      <c r="R662" s="120" t="s">
        <v>22</v>
      </c>
      <c r="S662" s="124" t="s">
        <v>22</v>
      </c>
      <c r="T662" s="31" t="s">
        <v>22</v>
      </c>
      <c r="U662" s="31" t="s">
        <v>22</v>
      </c>
      <c r="V662" s="120" t="s">
        <v>22</v>
      </c>
      <c r="W662" s="124" t="s">
        <v>22</v>
      </c>
      <c r="X662" s="31" t="s">
        <v>22</v>
      </c>
      <c r="Y662" s="31" t="s">
        <v>22</v>
      </c>
      <c r="Z662" s="120" t="s">
        <v>22</v>
      </c>
      <c r="AA662" s="124" t="s">
        <v>22</v>
      </c>
      <c r="AB662" s="31" t="s">
        <v>22</v>
      </c>
      <c r="AC662" s="13">
        <v>0</v>
      </c>
    </row>
    <row r="663" spans="1:29" ht="20.45" customHeight="1" x14ac:dyDescent="0.2">
      <c r="A663" s="30"/>
      <c r="B663" s="27" t="s">
        <v>300</v>
      </c>
      <c r="C663" s="22">
        <v>2024</v>
      </c>
      <c r="D663" s="98">
        <v>2949</v>
      </c>
      <c r="E663" s="31" t="s">
        <v>22</v>
      </c>
      <c r="F663" s="14">
        <v>260</v>
      </c>
      <c r="G663" s="124" t="s">
        <v>22</v>
      </c>
      <c r="H663" s="98">
        <v>183</v>
      </c>
      <c r="I663" s="31" t="s">
        <v>22</v>
      </c>
      <c r="J663" s="14">
        <v>391</v>
      </c>
      <c r="K663" s="124" t="s">
        <v>22</v>
      </c>
      <c r="L663" s="98">
        <v>217</v>
      </c>
      <c r="M663" s="31" t="s">
        <v>22</v>
      </c>
      <c r="N663" s="14">
        <v>269</v>
      </c>
      <c r="O663" s="124" t="s">
        <v>22</v>
      </c>
      <c r="P663" s="98">
        <v>219</v>
      </c>
      <c r="Q663" s="31" t="s">
        <v>22</v>
      </c>
      <c r="R663" s="14">
        <v>239</v>
      </c>
      <c r="S663" s="124" t="s">
        <v>22</v>
      </c>
      <c r="T663" s="98">
        <v>228</v>
      </c>
      <c r="U663" s="31" t="s">
        <v>22</v>
      </c>
      <c r="V663" s="14">
        <v>249</v>
      </c>
      <c r="W663" s="124" t="s">
        <v>22</v>
      </c>
      <c r="X663" s="98">
        <v>254</v>
      </c>
      <c r="Y663" s="31" t="s">
        <v>22</v>
      </c>
      <c r="Z663" s="14">
        <v>231</v>
      </c>
      <c r="AA663" s="124" t="s">
        <v>22</v>
      </c>
      <c r="AB663" s="98">
        <v>209</v>
      </c>
      <c r="AC663" s="13">
        <v>0</v>
      </c>
    </row>
    <row r="664" spans="1:29" ht="11.25" x14ac:dyDescent="0.2">
      <c r="A664" s="30"/>
      <c r="B664" s="27"/>
      <c r="C664" s="22">
        <v>2025</v>
      </c>
      <c r="D664" s="31" t="s">
        <v>22</v>
      </c>
      <c r="E664" s="31" t="s">
        <v>22</v>
      </c>
      <c r="F664" s="14">
        <v>190</v>
      </c>
      <c r="G664" s="124" t="s">
        <v>22</v>
      </c>
      <c r="H664" s="31" t="s">
        <v>22</v>
      </c>
      <c r="I664" s="31" t="s">
        <v>22</v>
      </c>
      <c r="J664" s="120" t="s">
        <v>22</v>
      </c>
      <c r="K664" s="124" t="s">
        <v>22</v>
      </c>
      <c r="L664" s="31" t="s">
        <v>22</v>
      </c>
      <c r="M664" s="31" t="s">
        <v>22</v>
      </c>
      <c r="N664" s="120" t="s">
        <v>22</v>
      </c>
      <c r="O664" s="124" t="s">
        <v>22</v>
      </c>
      <c r="P664" s="31" t="s">
        <v>22</v>
      </c>
      <c r="Q664" s="31" t="s">
        <v>22</v>
      </c>
      <c r="R664" s="120" t="s">
        <v>22</v>
      </c>
      <c r="S664" s="124" t="s">
        <v>22</v>
      </c>
      <c r="T664" s="31" t="s">
        <v>22</v>
      </c>
      <c r="U664" s="31" t="s">
        <v>22</v>
      </c>
      <c r="V664" s="120" t="s">
        <v>22</v>
      </c>
      <c r="W664" s="124" t="s">
        <v>22</v>
      </c>
      <c r="X664" s="31" t="s">
        <v>22</v>
      </c>
      <c r="Y664" s="31" t="s">
        <v>22</v>
      </c>
      <c r="Z664" s="120" t="s">
        <v>22</v>
      </c>
      <c r="AA664" s="124" t="s">
        <v>22</v>
      </c>
      <c r="AB664" s="31" t="s">
        <v>22</v>
      </c>
      <c r="AC664" s="13">
        <v>0</v>
      </c>
    </row>
    <row r="665" spans="1:29" ht="20.45" customHeight="1" x14ac:dyDescent="0.2">
      <c r="A665" s="30" t="s">
        <v>301</v>
      </c>
      <c r="B665" s="27" t="s">
        <v>113</v>
      </c>
      <c r="C665" s="22">
        <v>2024</v>
      </c>
      <c r="D665" s="115">
        <v>6488</v>
      </c>
      <c r="E665" s="31" t="s">
        <v>22</v>
      </c>
      <c r="F665" s="114">
        <v>550.1</v>
      </c>
      <c r="G665" s="124" t="s">
        <v>22</v>
      </c>
      <c r="H665" s="115">
        <v>640.6</v>
      </c>
      <c r="I665" s="31" t="s">
        <v>22</v>
      </c>
      <c r="J665" s="114">
        <v>577.1</v>
      </c>
      <c r="K665" s="124" t="s">
        <v>22</v>
      </c>
      <c r="L665" s="115">
        <v>463.4</v>
      </c>
      <c r="M665" s="31" t="s">
        <v>22</v>
      </c>
      <c r="N665" s="114">
        <v>481.4</v>
      </c>
      <c r="O665" s="124" t="s">
        <v>22</v>
      </c>
      <c r="P665" s="115">
        <v>368.7</v>
      </c>
      <c r="Q665" s="31" t="s">
        <v>22</v>
      </c>
      <c r="R665" s="114">
        <v>487.7</v>
      </c>
      <c r="S665" s="124" t="s">
        <v>22</v>
      </c>
      <c r="T665" s="115">
        <v>511.5</v>
      </c>
      <c r="U665" s="31" t="s">
        <v>22</v>
      </c>
      <c r="V665" s="114">
        <v>577.9</v>
      </c>
      <c r="W665" s="124" t="s">
        <v>22</v>
      </c>
      <c r="X665" s="115">
        <v>696.6</v>
      </c>
      <c r="Y665" s="31" t="s">
        <v>22</v>
      </c>
      <c r="Z665" s="114">
        <v>629.6</v>
      </c>
      <c r="AA665" s="124" t="s">
        <v>22</v>
      </c>
      <c r="AB665" s="115">
        <v>503.4</v>
      </c>
      <c r="AC665" s="25">
        <v>0</v>
      </c>
    </row>
    <row r="666" spans="1:29" ht="11.25" x14ac:dyDescent="0.2">
      <c r="B666" s="27"/>
      <c r="C666" s="22">
        <v>2025</v>
      </c>
      <c r="D666" s="31" t="s">
        <v>22</v>
      </c>
      <c r="E666" s="31" t="s">
        <v>22</v>
      </c>
      <c r="F666" s="114">
        <v>594.29999999999995</v>
      </c>
      <c r="G666" s="124" t="s">
        <v>22</v>
      </c>
      <c r="H666" s="31" t="s">
        <v>22</v>
      </c>
      <c r="I666" s="31" t="s">
        <v>22</v>
      </c>
      <c r="J666" s="120" t="s">
        <v>22</v>
      </c>
      <c r="K666" s="124" t="s">
        <v>22</v>
      </c>
      <c r="L666" s="31" t="s">
        <v>22</v>
      </c>
      <c r="M666" s="31" t="s">
        <v>22</v>
      </c>
      <c r="N666" s="120" t="s">
        <v>22</v>
      </c>
      <c r="O666" s="124" t="s">
        <v>22</v>
      </c>
      <c r="P666" s="31" t="s">
        <v>22</v>
      </c>
      <c r="Q666" s="31" t="s">
        <v>22</v>
      </c>
      <c r="R666" s="120" t="s">
        <v>22</v>
      </c>
      <c r="S666" s="124" t="s">
        <v>22</v>
      </c>
      <c r="T666" s="31" t="s">
        <v>22</v>
      </c>
      <c r="U666" s="31" t="s">
        <v>22</v>
      </c>
      <c r="V666" s="120" t="s">
        <v>22</v>
      </c>
      <c r="W666" s="124" t="s">
        <v>22</v>
      </c>
      <c r="X666" s="31" t="s">
        <v>22</v>
      </c>
      <c r="Y666" s="31" t="s">
        <v>22</v>
      </c>
      <c r="Z666" s="120" t="s">
        <v>22</v>
      </c>
      <c r="AA666" s="124" t="s">
        <v>22</v>
      </c>
      <c r="AB666" s="31" t="s">
        <v>22</v>
      </c>
      <c r="AC666" s="25">
        <v>0</v>
      </c>
    </row>
    <row r="667" spans="1:29" ht="30.6" customHeight="1" x14ac:dyDescent="0.2">
      <c r="A667" s="125" t="s">
        <v>302</v>
      </c>
      <c r="B667" s="27" t="s">
        <v>113</v>
      </c>
      <c r="C667" s="22">
        <v>2024</v>
      </c>
      <c r="D667" s="115">
        <v>6218.8</v>
      </c>
      <c r="E667" s="31" t="s">
        <v>22</v>
      </c>
      <c r="F667" s="114">
        <v>528.70000000000005</v>
      </c>
      <c r="G667" s="124" t="s">
        <v>22</v>
      </c>
      <c r="H667" s="115">
        <v>608.1</v>
      </c>
      <c r="I667" s="31" t="s">
        <v>22</v>
      </c>
      <c r="J667" s="114">
        <v>551.6</v>
      </c>
      <c r="K667" s="124" t="s">
        <v>22</v>
      </c>
      <c r="L667" s="115">
        <v>439.2</v>
      </c>
      <c r="M667" s="31" t="s">
        <v>22</v>
      </c>
      <c r="N667" s="114">
        <v>462.2</v>
      </c>
      <c r="O667" s="124" t="s">
        <v>22</v>
      </c>
      <c r="P667" s="115">
        <v>349.2</v>
      </c>
      <c r="Q667" s="31" t="s">
        <v>22</v>
      </c>
      <c r="R667" s="114">
        <v>464.2</v>
      </c>
      <c r="S667" s="124" t="s">
        <v>22</v>
      </c>
      <c r="T667" s="115">
        <v>506.6</v>
      </c>
      <c r="U667" s="31" t="s">
        <v>22</v>
      </c>
      <c r="V667" s="114">
        <v>556.79999999999995</v>
      </c>
      <c r="W667" s="124" t="s">
        <v>22</v>
      </c>
      <c r="X667" s="115">
        <v>668</v>
      </c>
      <c r="Y667" s="31" t="s">
        <v>22</v>
      </c>
      <c r="Z667" s="114">
        <v>607</v>
      </c>
      <c r="AA667" s="124" t="s">
        <v>22</v>
      </c>
      <c r="AB667" s="115">
        <v>477.2</v>
      </c>
      <c r="AC667" s="25">
        <v>0</v>
      </c>
    </row>
    <row r="668" spans="1:29" ht="11.25" x14ac:dyDescent="0.2">
      <c r="A668" s="30"/>
      <c r="B668" s="27"/>
      <c r="C668" s="22">
        <v>2025</v>
      </c>
      <c r="D668" s="31" t="s">
        <v>22</v>
      </c>
      <c r="E668" s="31" t="s">
        <v>22</v>
      </c>
      <c r="F668" s="114">
        <v>582.5</v>
      </c>
      <c r="G668" s="124" t="s">
        <v>22</v>
      </c>
      <c r="H668" s="31" t="s">
        <v>22</v>
      </c>
      <c r="I668" s="31" t="s">
        <v>22</v>
      </c>
      <c r="J668" s="120" t="s">
        <v>22</v>
      </c>
      <c r="K668" s="124" t="s">
        <v>22</v>
      </c>
      <c r="L668" s="31" t="s">
        <v>22</v>
      </c>
      <c r="M668" s="31" t="s">
        <v>22</v>
      </c>
      <c r="N668" s="120" t="s">
        <v>22</v>
      </c>
      <c r="O668" s="124" t="s">
        <v>22</v>
      </c>
      <c r="P668" s="31" t="s">
        <v>22</v>
      </c>
      <c r="Q668" s="31" t="s">
        <v>22</v>
      </c>
      <c r="R668" s="120" t="s">
        <v>22</v>
      </c>
      <c r="S668" s="124" t="s">
        <v>22</v>
      </c>
      <c r="T668" s="31" t="s">
        <v>22</v>
      </c>
      <c r="U668" s="31" t="s">
        <v>22</v>
      </c>
      <c r="V668" s="120" t="s">
        <v>22</v>
      </c>
      <c r="W668" s="124" t="s">
        <v>22</v>
      </c>
      <c r="X668" s="31" t="s">
        <v>22</v>
      </c>
      <c r="Y668" s="31" t="s">
        <v>22</v>
      </c>
      <c r="Z668" s="120" t="s">
        <v>22</v>
      </c>
      <c r="AA668" s="124" t="s">
        <v>22</v>
      </c>
      <c r="AB668" s="31" t="s">
        <v>22</v>
      </c>
      <c r="AC668" s="25">
        <v>0</v>
      </c>
    </row>
    <row r="669" spans="1:29" ht="51" customHeight="1" x14ac:dyDescent="0.2">
      <c r="A669" s="24" t="s">
        <v>303</v>
      </c>
      <c r="B669" s="27" t="s">
        <v>113</v>
      </c>
      <c r="C669" s="22">
        <v>2024</v>
      </c>
      <c r="D669" s="115">
        <v>14482.6</v>
      </c>
      <c r="E669" s="31" t="s">
        <v>22</v>
      </c>
      <c r="F669" s="114">
        <v>1282.7</v>
      </c>
      <c r="G669" s="124" t="s">
        <v>22</v>
      </c>
      <c r="H669" s="115">
        <v>1278.4000000000001</v>
      </c>
      <c r="I669" s="31" t="s">
        <v>22</v>
      </c>
      <c r="J669" s="114">
        <v>1217.2</v>
      </c>
      <c r="K669" s="124" t="s">
        <v>22</v>
      </c>
      <c r="L669" s="115">
        <v>1165.3</v>
      </c>
      <c r="M669" s="31" t="s">
        <v>22</v>
      </c>
      <c r="N669" s="114">
        <v>1154.8</v>
      </c>
      <c r="O669" s="124" t="s">
        <v>22</v>
      </c>
      <c r="P669" s="115">
        <v>1196</v>
      </c>
      <c r="Q669" s="31" t="s">
        <v>22</v>
      </c>
      <c r="R669" s="114">
        <v>1191.3</v>
      </c>
      <c r="S669" s="124" t="s">
        <v>22</v>
      </c>
      <c r="T669" s="115">
        <v>1225</v>
      </c>
      <c r="U669" s="31" t="s">
        <v>22</v>
      </c>
      <c r="V669" s="114">
        <v>1168.5</v>
      </c>
      <c r="W669" s="124" t="s">
        <v>22</v>
      </c>
      <c r="X669" s="115">
        <v>1241.5</v>
      </c>
      <c r="Y669" s="31" t="s">
        <v>22</v>
      </c>
      <c r="Z669" s="114">
        <v>1161.7</v>
      </c>
      <c r="AA669" s="124" t="s">
        <v>22</v>
      </c>
      <c r="AB669" s="115">
        <v>1200.2</v>
      </c>
      <c r="AC669" s="25">
        <v>0</v>
      </c>
    </row>
    <row r="670" spans="1:29" ht="11.25" x14ac:dyDescent="0.2">
      <c r="A670" s="138"/>
      <c r="B670" s="27"/>
      <c r="C670" s="22">
        <v>2025</v>
      </c>
      <c r="D670" s="31" t="s">
        <v>22</v>
      </c>
      <c r="E670" s="31" t="s">
        <v>22</v>
      </c>
      <c r="F670" s="114">
        <v>1247.5</v>
      </c>
      <c r="G670" s="124" t="s">
        <v>22</v>
      </c>
      <c r="H670" s="31" t="s">
        <v>22</v>
      </c>
      <c r="I670" s="31" t="s">
        <v>22</v>
      </c>
      <c r="J670" s="120" t="s">
        <v>22</v>
      </c>
      <c r="K670" s="124" t="s">
        <v>22</v>
      </c>
      <c r="L670" s="31" t="s">
        <v>22</v>
      </c>
      <c r="M670" s="31" t="s">
        <v>22</v>
      </c>
      <c r="N670" s="120" t="s">
        <v>22</v>
      </c>
      <c r="O670" s="124" t="s">
        <v>22</v>
      </c>
      <c r="P670" s="31" t="s">
        <v>22</v>
      </c>
      <c r="Q670" s="31" t="s">
        <v>22</v>
      </c>
      <c r="R670" s="120" t="s">
        <v>22</v>
      </c>
      <c r="S670" s="124" t="s">
        <v>22</v>
      </c>
      <c r="T670" s="31" t="s">
        <v>22</v>
      </c>
      <c r="U670" s="31" t="s">
        <v>22</v>
      </c>
      <c r="V670" s="120" t="s">
        <v>22</v>
      </c>
      <c r="W670" s="124" t="s">
        <v>22</v>
      </c>
      <c r="X670" s="31" t="s">
        <v>22</v>
      </c>
      <c r="Y670" s="31" t="s">
        <v>22</v>
      </c>
      <c r="Z670" s="120" t="s">
        <v>22</v>
      </c>
      <c r="AA670" s="124" t="s">
        <v>22</v>
      </c>
      <c r="AB670" s="31" t="s">
        <v>22</v>
      </c>
      <c r="AC670" s="25">
        <v>0</v>
      </c>
    </row>
    <row r="671" spans="1:29" s="51" customFormat="1" ht="20.45" customHeight="1" x14ac:dyDescent="0.2">
      <c r="A671" s="47" t="s">
        <v>304</v>
      </c>
      <c r="B671" s="48" t="s">
        <v>29</v>
      </c>
      <c r="C671" s="49">
        <v>2024</v>
      </c>
      <c r="D671" s="98">
        <v>365308</v>
      </c>
      <c r="E671" s="31" t="s">
        <v>22</v>
      </c>
      <c r="F671" s="14">
        <v>32239</v>
      </c>
      <c r="G671" s="124" t="s">
        <v>22</v>
      </c>
      <c r="H671" s="98">
        <v>29614</v>
      </c>
      <c r="I671" s="31" t="s">
        <v>22</v>
      </c>
      <c r="J671" s="14">
        <v>31548</v>
      </c>
      <c r="K671" s="124" t="s">
        <v>22</v>
      </c>
      <c r="L671" s="98">
        <v>33658</v>
      </c>
      <c r="M671" s="31" t="s">
        <v>22</v>
      </c>
      <c r="N671" s="14">
        <v>32924</v>
      </c>
      <c r="O671" s="124" t="s">
        <v>22</v>
      </c>
      <c r="P671" s="98">
        <v>30963</v>
      </c>
      <c r="Q671" s="31" t="s">
        <v>22</v>
      </c>
      <c r="R671" s="14">
        <v>31682</v>
      </c>
      <c r="S671" s="124" t="s">
        <v>22</v>
      </c>
      <c r="T671" s="98">
        <v>27146</v>
      </c>
      <c r="U671" s="31" t="s">
        <v>22</v>
      </c>
      <c r="V671" s="14">
        <v>31949</v>
      </c>
      <c r="W671" s="124" t="s">
        <v>22</v>
      </c>
      <c r="X671" s="98">
        <v>34388</v>
      </c>
      <c r="Y671" s="31" t="s">
        <v>22</v>
      </c>
      <c r="Z671" s="14">
        <v>29315</v>
      </c>
      <c r="AA671" s="124" t="s">
        <v>22</v>
      </c>
      <c r="AB671" s="98">
        <v>23254</v>
      </c>
      <c r="AC671" s="50">
        <v>0</v>
      </c>
    </row>
    <row r="672" spans="1:29" s="51" customFormat="1" ht="11.25" x14ac:dyDescent="0.2">
      <c r="A672" s="140"/>
      <c r="B672" s="48"/>
      <c r="C672" s="49">
        <v>2025</v>
      </c>
      <c r="D672" s="31" t="s">
        <v>22</v>
      </c>
      <c r="E672" s="31" t="s">
        <v>22</v>
      </c>
      <c r="F672" s="14">
        <v>35748</v>
      </c>
      <c r="G672" s="124" t="s">
        <v>22</v>
      </c>
      <c r="H672" s="31" t="s">
        <v>22</v>
      </c>
      <c r="I672" s="31" t="s">
        <v>22</v>
      </c>
      <c r="J672" s="120" t="s">
        <v>22</v>
      </c>
      <c r="K672" s="124" t="s">
        <v>22</v>
      </c>
      <c r="L672" s="31" t="s">
        <v>22</v>
      </c>
      <c r="M672" s="31" t="s">
        <v>22</v>
      </c>
      <c r="N672" s="120" t="s">
        <v>22</v>
      </c>
      <c r="O672" s="124" t="s">
        <v>22</v>
      </c>
      <c r="P672" s="31" t="s">
        <v>22</v>
      </c>
      <c r="Q672" s="31" t="s">
        <v>22</v>
      </c>
      <c r="R672" s="120" t="s">
        <v>22</v>
      </c>
      <c r="S672" s="124" t="s">
        <v>22</v>
      </c>
      <c r="T672" s="31" t="s">
        <v>22</v>
      </c>
      <c r="U672" s="31" t="s">
        <v>22</v>
      </c>
      <c r="V672" s="120" t="s">
        <v>22</v>
      </c>
      <c r="W672" s="124" t="s">
        <v>22</v>
      </c>
      <c r="X672" s="31" t="s">
        <v>22</v>
      </c>
      <c r="Y672" s="31" t="s">
        <v>22</v>
      </c>
      <c r="Z672" s="120" t="s">
        <v>22</v>
      </c>
      <c r="AA672" s="124" t="s">
        <v>22</v>
      </c>
      <c r="AB672" s="31" t="s">
        <v>22</v>
      </c>
      <c r="AC672" s="50">
        <v>0</v>
      </c>
    </row>
    <row r="673" spans="1:29" s="51" customFormat="1" ht="11.25" x14ac:dyDescent="0.2">
      <c r="A673" s="144" t="s">
        <v>24</v>
      </c>
      <c r="B673" s="48"/>
      <c r="C673" s="49"/>
      <c r="D673" s="31" t="s">
        <v>22</v>
      </c>
      <c r="E673" s="31" t="s">
        <v>22</v>
      </c>
      <c r="F673" s="120" t="s">
        <v>22</v>
      </c>
      <c r="G673" s="124" t="s">
        <v>22</v>
      </c>
      <c r="H673" s="31" t="s">
        <v>22</v>
      </c>
      <c r="I673" s="31" t="s">
        <v>22</v>
      </c>
      <c r="J673" s="120" t="s">
        <v>22</v>
      </c>
      <c r="K673" s="124" t="s">
        <v>22</v>
      </c>
      <c r="L673" s="31" t="s">
        <v>22</v>
      </c>
      <c r="M673" s="31" t="s">
        <v>22</v>
      </c>
      <c r="N673" s="120" t="s">
        <v>22</v>
      </c>
      <c r="O673" s="124" t="s">
        <v>22</v>
      </c>
      <c r="P673" s="31" t="s">
        <v>22</v>
      </c>
      <c r="Q673" s="31" t="s">
        <v>22</v>
      </c>
      <c r="R673" s="120" t="s">
        <v>22</v>
      </c>
      <c r="S673" s="124" t="s">
        <v>22</v>
      </c>
      <c r="T673" s="31" t="s">
        <v>22</v>
      </c>
      <c r="U673" s="31" t="s">
        <v>22</v>
      </c>
      <c r="V673" s="120" t="s">
        <v>22</v>
      </c>
      <c r="W673" s="124" t="s">
        <v>22</v>
      </c>
      <c r="X673" s="31" t="s">
        <v>22</v>
      </c>
      <c r="Y673" s="31" t="s">
        <v>22</v>
      </c>
      <c r="Z673" s="120" t="s">
        <v>22</v>
      </c>
      <c r="AA673" s="124" t="s">
        <v>22</v>
      </c>
      <c r="AB673" s="31" t="s">
        <v>22</v>
      </c>
      <c r="AC673" s="50">
        <v>0</v>
      </c>
    </row>
    <row r="674" spans="1:29" ht="51" customHeight="1" x14ac:dyDescent="0.2">
      <c r="A674" s="125" t="s">
        <v>305</v>
      </c>
      <c r="B674" s="27" t="s">
        <v>29</v>
      </c>
      <c r="C674" s="22">
        <v>2024</v>
      </c>
      <c r="D674" s="98">
        <v>9821</v>
      </c>
      <c r="E674" s="31" t="s">
        <v>22</v>
      </c>
      <c r="F674" s="14">
        <v>711</v>
      </c>
      <c r="G674" s="124" t="s">
        <v>22</v>
      </c>
      <c r="H674" s="98">
        <v>835</v>
      </c>
      <c r="I674" s="31" t="s">
        <v>22</v>
      </c>
      <c r="J674" s="14">
        <v>888</v>
      </c>
      <c r="K674" s="124" t="s">
        <v>22</v>
      </c>
      <c r="L674" s="98">
        <v>992</v>
      </c>
      <c r="M674" s="31" t="s">
        <v>22</v>
      </c>
      <c r="N674" s="14">
        <v>792</v>
      </c>
      <c r="O674" s="124" t="s">
        <v>22</v>
      </c>
      <c r="P674" s="98">
        <v>929</v>
      </c>
      <c r="Q674" s="31" t="s">
        <v>22</v>
      </c>
      <c r="R674" s="14">
        <v>818</v>
      </c>
      <c r="S674" s="124" t="s">
        <v>22</v>
      </c>
      <c r="T674" s="98">
        <v>762</v>
      </c>
      <c r="U674" s="31" t="s">
        <v>22</v>
      </c>
      <c r="V674" s="14">
        <v>788</v>
      </c>
      <c r="W674" s="124" t="s">
        <v>22</v>
      </c>
      <c r="X674" s="98">
        <v>838</v>
      </c>
      <c r="Y674" s="31" t="s">
        <v>22</v>
      </c>
      <c r="Z674" s="14">
        <v>808</v>
      </c>
      <c r="AA674" s="124" t="s">
        <v>22</v>
      </c>
      <c r="AB674" s="98">
        <v>660</v>
      </c>
      <c r="AC674" s="13">
        <v>0</v>
      </c>
    </row>
    <row r="675" spans="1:29" ht="11.25" x14ac:dyDescent="0.2">
      <c r="A675" s="126"/>
      <c r="B675" s="27"/>
      <c r="C675" s="22">
        <v>2025</v>
      </c>
      <c r="D675" s="31" t="s">
        <v>22</v>
      </c>
      <c r="E675" s="31" t="s">
        <v>22</v>
      </c>
      <c r="F675" s="14">
        <v>675</v>
      </c>
      <c r="G675" s="124" t="s">
        <v>22</v>
      </c>
      <c r="H675" s="31" t="s">
        <v>22</v>
      </c>
      <c r="I675" s="31" t="s">
        <v>22</v>
      </c>
      <c r="J675" s="120" t="s">
        <v>22</v>
      </c>
      <c r="K675" s="124" t="s">
        <v>22</v>
      </c>
      <c r="L675" s="31" t="s">
        <v>22</v>
      </c>
      <c r="M675" s="31" t="s">
        <v>22</v>
      </c>
      <c r="N675" s="120" t="s">
        <v>22</v>
      </c>
      <c r="O675" s="124" t="s">
        <v>22</v>
      </c>
      <c r="P675" s="31" t="s">
        <v>22</v>
      </c>
      <c r="Q675" s="31" t="s">
        <v>22</v>
      </c>
      <c r="R675" s="120" t="s">
        <v>22</v>
      </c>
      <c r="S675" s="124" t="s">
        <v>22</v>
      </c>
      <c r="T675" s="31" t="s">
        <v>22</v>
      </c>
      <c r="U675" s="31" t="s">
        <v>22</v>
      </c>
      <c r="V675" s="120" t="s">
        <v>22</v>
      </c>
      <c r="W675" s="124" t="s">
        <v>22</v>
      </c>
      <c r="X675" s="31" t="s">
        <v>22</v>
      </c>
      <c r="Y675" s="31" t="s">
        <v>22</v>
      </c>
      <c r="Z675" s="120" t="s">
        <v>22</v>
      </c>
      <c r="AA675" s="124" t="s">
        <v>22</v>
      </c>
      <c r="AB675" s="31" t="s">
        <v>22</v>
      </c>
      <c r="AC675" s="13">
        <v>0</v>
      </c>
    </row>
    <row r="676" spans="1:29" ht="20.45" customHeight="1" x14ac:dyDescent="0.2">
      <c r="A676" s="125"/>
      <c r="B676" s="27" t="s">
        <v>306</v>
      </c>
      <c r="C676" s="22">
        <v>2024</v>
      </c>
      <c r="D676" s="98">
        <v>373732</v>
      </c>
      <c r="E676" s="31" t="s">
        <v>22</v>
      </c>
      <c r="F676" s="14">
        <v>29868</v>
      </c>
      <c r="G676" s="124" t="s">
        <v>22</v>
      </c>
      <c r="H676" s="98">
        <v>32865</v>
      </c>
      <c r="I676" s="31" t="s">
        <v>22</v>
      </c>
      <c r="J676" s="14">
        <v>33308</v>
      </c>
      <c r="K676" s="124" t="s">
        <v>22</v>
      </c>
      <c r="L676" s="98">
        <v>33556</v>
      </c>
      <c r="M676" s="31" t="s">
        <v>22</v>
      </c>
      <c r="N676" s="14">
        <v>32909</v>
      </c>
      <c r="O676" s="124" t="s">
        <v>22</v>
      </c>
      <c r="P676" s="98">
        <v>35939</v>
      </c>
      <c r="Q676" s="31" t="s">
        <v>22</v>
      </c>
      <c r="R676" s="14">
        <v>31856</v>
      </c>
      <c r="S676" s="124" t="s">
        <v>22</v>
      </c>
      <c r="T676" s="98">
        <v>27012</v>
      </c>
      <c r="U676" s="31" t="s">
        <v>22</v>
      </c>
      <c r="V676" s="14">
        <v>31353</v>
      </c>
      <c r="W676" s="124" t="s">
        <v>22</v>
      </c>
      <c r="X676" s="98">
        <v>33661</v>
      </c>
      <c r="Y676" s="31" t="s">
        <v>22</v>
      </c>
      <c r="Z676" s="14">
        <v>32058</v>
      </c>
      <c r="AA676" s="124" t="s">
        <v>22</v>
      </c>
      <c r="AB676" s="98">
        <v>19347</v>
      </c>
      <c r="AC676" s="13">
        <v>0</v>
      </c>
    </row>
    <row r="677" spans="1:29" ht="11.25" x14ac:dyDescent="0.2">
      <c r="A677" s="135"/>
      <c r="B677" s="27"/>
      <c r="C677" s="22">
        <v>2025</v>
      </c>
      <c r="D677" s="31" t="s">
        <v>22</v>
      </c>
      <c r="E677" s="31" t="s">
        <v>22</v>
      </c>
      <c r="F677" s="14">
        <v>26282</v>
      </c>
      <c r="G677" s="124" t="s">
        <v>22</v>
      </c>
      <c r="H677" s="31" t="s">
        <v>22</v>
      </c>
      <c r="I677" s="31" t="s">
        <v>22</v>
      </c>
      <c r="J677" s="120" t="s">
        <v>22</v>
      </c>
      <c r="K677" s="124" t="s">
        <v>22</v>
      </c>
      <c r="L677" s="31" t="s">
        <v>22</v>
      </c>
      <c r="M677" s="31" t="s">
        <v>22</v>
      </c>
      <c r="N677" s="120" t="s">
        <v>22</v>
      </c>
      <c r="O677" s="124" t="s">
        <v>22</v>
      </c>
      <c r="P677" s="31" t="s">
        <v>22</v>
      </c>
      <c r="Q677" s="31" t="s">
        <v>22</v>
      </c>
      <c r="R677" s="120" t="s">
        <v>22</v>
      </c>
      <c r="S677" s="124" t="s">
        <v>22</v>
      </c>
      <c r="T677" s="31" t="s">
        <v>22</v>
      </c>
      <c r="U677" s="31" t="s">
        <v>22</v>
      </c>
      <c r="V677" s="120" t="s">
        <v>22</v>
      </c>
      <c r="W677" s="124" t="s">
        <v>22</v>
      </c>
      <c r="X677" s="31" t="s">
        <v>22</v>
      </c>
      <c r="Y677" s="31" t="s">
        <v>22</v>
      </c>
      <c r="Z677" s="120" t="s">
        <v>22</v>
      </c>
      <c r="AA677" s="124" t="s">
        <v>22</v>
      </c>
      <c r="AB677" s="31" t="s">
        <v>22</v>
      </c>
      <c r="AC677" s="13">
        <v>0</v>
      </c>
    </row>
    <row r="678" spans="1:29" ht="40.9" customHeight="1" x14ac:dyDescent="0.2">
      <c r="A678" s="125" t="s">
        <v>307</v>
      </c>
      <c r="B678" s="27" t="s">
        <v>29</v>
      </c>
      <c r="C678" s="22">
        <v>2024</v>
      </c>
      <c r="D678" s="98">
        <v>221993</v>
      </c>
      <c r="E678" s="31" t="s">
        <v>22</v>
      </c>
      <c r="F678" s="14">
        <v>18721</v>
      </c>
      <c r="G678" s="124" t="s">
        <v>22</v>
      </c>
      <c r="H678" s="98">
        <v>18874</v>
      </c>
      <c r="I678" s="31" t="s">
        <v>22</v>
      </c>
      <c r="J678" s="14">
        <v>19809</v>
      </c>
      <c r="K678" s="124" t="s">
        <v>22</v>
      </c>
      <c r="L678" s="98">
        <v>20575</v>
      </c>
      <c r="M678" s="31" t="s">
        <v>22</v>
      </c>
      <c r="N678" s="14">
        <v>19669</v>
      </c>
      <c r="O678" s="124" t="s">
        <v>22</v>
      </c>
      <c r="P678" s="98">
        <v>18118</v>
      </c>
      <c r="Q678" s="31" t="s">
        <v>22</v>
      </c>
      <c r="R678" s="14">
        <v>18391</v>
      </c>
      <c r="S678" s="124" t="s">
        <v>22</v>
      </c>
      <c r="T678" s="98">
        <v>16606</v>
      </c>
      <c r="U678" s="31" t="s">
        <v>22</v>
      </c>
      <c r="V678" s="14">
        <v>19415</v>
      </c>
      <c r="W678" s="124" t="s">
        <v>22</v>
      </c>
      <c r="X678" s="98">
        <v>21210</v>
      </c>
      <c r="Y678" s="31" t="s">
        <v>22</v>
      </c>
      <c r="Z678" s="14">
        <v>18129</v>
      </c>
      <c r="AA678" s="124" t="s">
        <v>22</v>
      </c>
      <c r="AB678" s="98">
        <v>12474</v>
      </c>
      <c r="AC678" s="13">
        <v>0</v>
      </c>
    </row>
    <row r="679" spans="1:29" ht="11.25" x14ac:dyDescent="0.2">
      <c r="B679" s="27"/>
      <c r="C679" s="22">
        <v>2025</v>
      </c>
      <c r="D679" s="31" t="s">
        <v>22</v>
      </c>
      <c r="E679" s="31" t="s">
        <v>22</v>
      </c>
      <c r="F679" s="14">
        <v>25172</v>
      </c>
      <c r="G679" s="124" t="s">
        <v>22</v>
      </c>
      <c r="H679" s="31" t="s">
        <v>22</v>
      </c>
      <c r="I679" s="31" t="s">
        <v>22</v>
      </c>
      <c r="J679" s="120" t="s">
        <v>22</v>
      </c>
      <c r="K679" s="124" t="s">
        <v>22</v>
      </c>
      <c r="L679" s="31" t="s">
        <v>22</v>
      </c>
      <c r="M679" s="31" t="s">
        <v>22</v>
      </c>
      <c r="N679" s="120" t="s">
        <v>22</v>
      </c>
      <c r="O679" s="124" t="s">
        <v>22</v>
      </c>
      <c r="P679" s="31" t="s">
        <v>22</v>
      </c>
      <c r="Q679" s="31" t="s">
        <v>22</v>
      </c>
      <c r="R679" s="120" t="s">
        <v>22</v>
      </c>
      <c r="S679" s="124" t="s">
        <v>22</v>
      </c>
      <c r="T679" s="31" t="s">
        <v>22</v>
      </c>
      <c r="U679" s="31" t="s">
        <v>22</v>
      </c>
      <c r="V679" s="120" t="s">
        <v>22</v>
      </c>
      <c r="W679" s="124" t="s">
        <v>22</v>
      </c>
      <c r="X679" s="31" t="s">
        <v>22</v>
      </c>
      <c r="Y679" s="31" t="s">
        <v>22</v>
      </c>
      <c r="Z679" s="120" t="s">
        <v>22</v>
      </c>
      <c r="AA679" s="124" t="s">
        <v>22</v>
      </c>
      <c r="AB679" s="31" t="s">
        <v>22</v>
      </c>
      <c r="AC679" s="13">
        <v>0</v>
      </c>
    </row>
    <row r="680" spans="1:29" ht="20.45" customHeight="1" x14ac:dyDescent="0.2">
      <c r="A680" s="24"/>
      <c r="B680" s="27" t="s">
        <v>306</v>
      </c>
      <c r="C680" s="22">
        <v>2024</v>
      </c>
      <c r="D680" s="98">
        <v>3151382</v>
      </c>
      <c r="E680" s="31" t="s">
        <v>22</v>
      </c>
      <c r="F680" s="14">
        <v>316275</v>
      </c>
      <c r="G680" s="124" t="s">
        <v>22</v>
      </c>
      <c r="H680" s="98">
        <v>299869</v>
      </c>
      <c r="I680" s="31" t="s">
        <v>22</v>
      </c>
      <c r="J680" s="14">
        <v>309527</v>
      </c>
      <c r="K680" s="124" t="s">
        <v>22</v>
      </c>
      <c r="L680" s="98">
        <v>297057</v>
      </c>
      <c r="M680" s="31" t="s">
        <v>22</v>
      </c>
      <c r="N680" s="14">
        <v>264217</v>
      </c>
      <c r="O680" s="124" t="s">
        <v>22</v>
      </c>
      <c r="P680" s="98">
        <v>254360</v>
      </c>
      <c r="Q680" s="31" t="s">
        <v>22</v>
      </c>
      <c r="R680" s="14">
        <v>249398</v>
      </c>
      <c r="S680" s="124" t="s">
        <v>22</v>
      </c>
      <c r="T680" s="98">
        <v>240276</v>
      </c>
      <c r="U680" s="31" t="s">
        <v>22</v>
      </c>
      <c r="V680" s="14">
        <v>263996</v>
      </c>
      <c r="W680" s="124" t="s">
        <v>22</v>
      </c>
      <c r="X680" s="98">
        <v>295809</v>
      </c>
      <c r="Y680" s="31" t="s">
        <v>22</v>
      </c>
      <c r="Z680" s="14">
        <v>234193</v>
      </c>
      <c r="AA680" s="124" t="s">
        <v>22</v>
      </c>
      <c r="AB680" s="98">
        <v>126399</v>
      </c>
      <c r="AC680" s="13">
        <v>0</v>
      </c>
    </row>
    <row r="681" spans="1:29" ht="11.25" x14ac:dyDescent="0.2">
      <c r="A681" s="138"/>
      <c r="B681" s="27"/>
      <c r="C681" s="22">
        <v>2025</v>
      </c>
      <c r="D681" s="31" t="s">
        <v>22</v>
      </c>
      <c r="E681" s="31" t="s">
        <v>22</v>
      </c>
      <c r="F681" s="14">
        <v>292578</v>
      </c>
      <c r="G681" s="124" t="s">
        <v>22</v>
      </c>
      <c r="H681" s="31" t="s">
        <v>22</v>
      </c>
      <c r="I681" s="31" t="s">
        <v>22</v>
      </c>
      <c r="J681" s="120" t="s">
        <v>22</v>
      </c>
      <c r="K681" s="124" t="s">
        <v>22</v>
      </c>
      <c r="L681" s="31" t="s">
        <v>22</v>
      </c>
      <c r="M681" s="31" t="s">
        <v>22</v>
      </c>
      <c r="N681" s="120" t="s">
        <v>22</v>
      </c>
      <c r="O681" s="124" t="s">
        <v>22</v>
      </c>
      <c r="P681" s="31" t="s">
        <v>22</v>
      </c>
      <c r="Q681" s="31" t="s">
        <v>22</v>
      </c>
      <c r="R681" s="120" t="s">
        <v>22</v>
      </c>
      <c r="S681" s="124" t="s">
        <v>22</v>
      </c>
      <c r="T681" s="31" t="s">
        <v>22</v>
      </c>
      <c r="U681" s="31" t="s">
        <v>22</v>
      </c>
      <c r="V681" s="120" t="s">
        <v>22</v>
      </c>
      <c r="W681" s="124" t="s">
        <v>22</v>
      </c>
      <c r="X681" s="31" t="s">
        <v>22</v>
      </c>
      <c r="Y681" s="31" t="s">
        <v>22</v>
      </c>
      <c r="Z681" s="120" t="s">
        <v>22</v>
      </c>
      <c r="AA681" s="124" t="s">
        <v>22</v>
      </c>
      <c r="AB681" s="31" t="s">
        <v>22</v>
      </c>
      <c r="AC681" s="13">
        <v>0</v>
      </c>
    </row>
    <row r="682" spans="1:29" ht="30.6" customHeight="1" x14ac:dyDescent="0.2">
      <c r="A682" s="125" t="s">
        <v>308</v>
      </c>
      <c r="B682" s="27" t="s">
        <v>29</v>
      </c>
      <c r="C682" s="22">
        <v>2024</v>
      </c>
      <c r="D682" s="98">
        <v>81396</v>
      </c>
      <c r="E682" s="31" t="s">
        <v>22</v>
      </c>
      <c r="F682" s="14">
        <v>5566</v>
      </c>
      <c r="G682" s="124" t="s">
        <v>22</v>
      </c>
      <c r="H682" s="98">
        <v>4998</v>
      </c>
      <c r="I682" s="31" t="s">
        <v>22</v>
      </c>
      <c r="J682" s="14">
        <v>5882</v>
      </c>
      <c r="K682" s="124" t="s">
        <v>22</v>
      </c>
      <c r="L682" s="98">
        <v>6806</v>
      </c>
      <c r="M682" s="31" t="s">
        <v>22</v>
      </c>
      <c r="N682" s="14">
        <v>7592</v>
      </c>
      <c r="O682" s="124" t="s">
        <v>22</v>
      </c>
      <c r="P682" s="98">
        <v>6916</v>
      </c>
      <c r="Q682" s="31" t="s">
        <v>22</v>
      </c>
      <c r="R682" s="14">
        <v>7951</v>
      </c>
      <c r="S682" s="124" t="s">
        <v>22</v>
      </c>
      <c r="T682" s="98">
        <v>5854</v>
      </c>
      <c r="U682" s="31" t="s">
        <v>22</v>
      </c>
      <c r="V682" s="14">
        <v>7304</v>
      </c>
      <c r="W682" s="124" t="s">
        <v>22</v>
      </c>
      <c r="X682" s="98">
        <v>7918</v>
      </c>
      <c r="Y682" s="31" t="s">
        <v>22</v>
      </c>
      <c r="Z682" s="14">
        <v>6878</v>
      </c>
      <c r="AA682" s="124" t="s">
        <v>22</v>
      </c>
      <c r="AB682" s="98">
        <v>6876</v>
      </c>
      <c r="AC682" s="13">
        <v>0</v>
      </c>
    </row>
    <row r="683" spans="1:29" ht="11.25" x14ac:dyDescent="0.2">
      <c r="A683" s="126"/>
      <c r="B683" s="27"/>
      <c r="C683" s="22">
        <v>2025</v>
      </c>
      <c r="D683" s="31" t="s">
        <v>22</v>
      </c>
      <c r="E683" s="31" t="s">
        <v>22</v>
      </c>
      <c r="F683" s="14">
        <v>5147</v>
      </c>
      <c r="G683" s="124" t="s">
        <v>22</v>
      </c>
      <c r="H683" s="31" t="s">
        <v>22</v>
      </c>
      <c r="I683" s="31" t="s">
        <v>22</v>
      </c>
      <c r="J683" s="120" t="s">
        <v>22</v>
      </c>
      <c r="K683" s="124" t="s">
        <v>22</v>
      </c>
      <c r="L683" s="31" t="s">
        <v>22</v>
      </c>
      <c r="M683" s="31" t="s">
        <v>22</v>
      </c>
      <c r="N683" s="120" t="s">
        <v>22</v>
      </c>
      <c r="O683" s="124" t="s">
        <v>22</v>
      </c>
      <c r="P683" s="31" t="s">
        <v>22</v>
      </c>
      <c r="Q683" s="31" t="s">
        <v>22</v>
      </c>
      <c r="R683" s="120" t="s">
        <v>22</v>
      </c>
      <c r="S683" s="124" t="s">
        <v>22</v>
      </c>
      <c r="T683" s="31" t="s">
        <v>22</v>
      </c>
      <c r="U683" s="31" t="s">
        <v>22</v>
      </c>
      <c r="V683" s="120" t="s">
        <v>22</v>
      </c>
      <c r="W683" s="124" t="s">
        <v>22</v>
      </c>
      <c r="X683" s="31" t="s">
        <v>22</v>
      </c>
      <c r="Y683" s="31" t="s">
        <v>22</v>
      </c>
      <c r="Z683" s="120" t="s">
        <v>22</v>
      </c>
      <c r="AA683" s="124" t="s">
        <v>22</v>
      </c>
      <c r="AB683" s="31" t="s">
        <v>22</v>
      </c>
      <c r="AC683" s="13">
        <v>0</v>
      </c>
    </row>
    <row r="684" spans="1:29" ht="20.45" customHeight="1" x14ac:dyDescent="0.2">
      <c r="A684" s="125"/>
      <c r="B684" s="27" t="s">
        <v>306</v>
      </c>
      <c r="C684" s="22">
        <v>2024</v>
      </c>
      <c r="D684" s="98">
        <v>30646</v>
      </c>
      <c r="E684" s="31" t="s">
        <v>22</v>
      </c>
      <c r="F684" s="14">
        <v>2102</v>
      </c>
      <c r="G684" s="124" t="s">
        <v>22</v>
      </c>
      <c r="H684" s="98">
        <v>2085</v>
      </c>
      <c r="I684" s="31" t="s">
        <v>22</v>
      </c>
      <c r="J684" s="14">
        <v>2562</v>
      </c>
      <c r="K684" s="124" t="s">
        <v>22</v>
      </c>
      <c r="L684" s="98">
        <v>2438</v>
      </c>
      <c r="M684" s="31" t="s">
        <v>22</v>
      </c>
      <c r="N684" s="14">
        <v>2510</v>
      </c>
      <c r="O684" s="124" t="s">
        <v>22</v>
      </c>
      <c r="P684" s="98">
        <v>2648</v>
      </c>
      <c r="Q684" s="31" t="s">
        <v>22</v>
      </c>
      <c r="R684" s="14">
        <v>2993</v>
      </c>
      <c r="S684" s="124" t="s">
        <v>22</v>
      </c>
      <c r="T684" s="98">
        <v>2301</v>
      </c>
      <c r="U684" s="31" t="s">
        <v>22</v>
      </c>
      <c r="V684" s="14">
        <v>2823</v>
      </c>
      <c r="W684" s="124" t="s">
        <v>22</v>
      </c>
      <c r="X684" s="98">
        <v>3134</v>
      </c>
      <c r="Y684" s="31" t="s">
        <v>22</v>
      </c>
      <c r="Z684" s="14">
        <v>2567</v>
      </c>
      <c r="AA684" s="124" t="s">
        <v>22</v>
      </c>
      <c r="AB684" s="98">
        <v>2346</v>
      </c>
      <c r="AC684" s="13">
        <v>0</v>
      </c>
    </row>
    <row r="685" spans="1:29" ht="11.25" x14ac:dyDescent="0.2">
      <c r="A685" s="135"/>
      <c r="B685" s="27"/>
      <c r="C685" s="22">
        <v>2025</v>
      </c>
      <c r="D685" s="31" t="s">
        <v>22</v>
      </c>
      <c r="E685" s="31" t="s">
        <v>22</v>
      </c>
      <c r="F685" s="14">
        <v>2090</v>
      </c>
      <c r="G685" s="124" t="s">
        <v>22</v>
      </c>
      <c r="H685" s="31" t="s">
        <v>22</v>
      </c>
      <c r="I685" s="31" t="s">
        <v>22</v>
      </c>
      <c r="J685" s="120" t="s">
        <v>22</v>
      </c>
      <c r="K685" s="124" t="s">
        <v>22</v>
      </c>
      <c r="L685" s="31" t="s">
        <v>22</v>
      </c>
      <c r="M685" s="31" t="s">
        <v>22</v>
      </c>
      <c r="N685" s="120" t="s">
        <v>22</v>
      </c>
      <c r="O685" s="124" t="s">
        <v>22</v>
      </c>
      <c r="P685" s="31" t="s">
        <v>22</v>
      </c>
      <c r="Q685" s="31" t="s">
        <v>22</v>
      </c>
      <c r="R685" s="120" t="s">
        <v>22</v>
      </c>
      <c r="S685" s="124" t="s">
        <v>22</v>
      </c>
      <c r="T685" s="31" t="s">
        <v>22</v>
      </c>
      <c r="U685" s="31" t="s">
        <v>22</v>
      </c>
      <c r="V685" s="120" t="s">
        <v>22</v>
      </c>
      <c r="W685" s="124" t="s">
        <v>22</v>
      </c>
      <c r="X685" s="31" t="s">
        <v>22</v>
      </c>
      <c r="Y685" s="31" t="s">
        <v>22</v>
      </c>
      <c r="Z685" s="120" t="s">
        <v>22</v>
      </c>
      <c r="AA685" s="124" t="s">
        <v>22</v>
      </c>
      <c r="AB685" s="31" t="s">
        <v>22</v>
      </c>
      <c r="AC685" s="13">
        <v>0</v>
      </c>
    </row>
    <row r="686" spans="1:29" ht="40.9" customHeight="1" x14ac:dyDescent="0.2">
      <c r="A686" s="125" t="s">
        <v>309</v>
      </c>
      <c r="B686" s="27" t="s">
        <v>29</v>
      </c>
      <c r="C686" s="22">
        <v>2024</v>
      </c>
      <c r="D686" s="98">
        <v>19035</v>
      </c>
      <c r="E686" s="31" t="s">
        <v>22</v>
      </c>
      <c r="F686" s="14">
        <v>3198</v>
      </c>
      <c r="G686" s="124" t="s">
        <v>22</v>
      </c>
      <c r="H686" s="98">
        <v>2152</v>
      </c>
      <c r="I686" s="31" t="s">
        <v>22</v>
      </c>
      <c r="J686" s="14">
        <v>2262</v>
      </c>
      <c r="K686" s="124" t="s">
        <v>22</v>
      </c>
      <c r="L686" s="98">
        <v>2450</v>
      </c>
      <c r="M686" s="31" t="s">
        <v>22</v>
      </c>
      <c r="N686" s="14">
        <v>2107</v>
      </c>
      <c r="O686" s="124" t="s">
        <v>22</v>
      </c>
      <c r="P686" s="98">
        <v>2548</v>
      </c>
      <c r="Q686" s="31" t="s">
        <v>22</v>
      </c>
      <c r="R686" s="14">
        <v>1805</v>
      </c>
      <c r="S686" s="124" t="s">
        <v>22</v>
      </c>
      <c r="T686" s="98">
        <v>1125</v>
      </c>
      <c r="U686" s="31" t="s">
        <v>22</v>
      </c>
      <c r="V686" s="14">
        <v>1728</v>
      </c>
      <c r="W686" s="124" t="s">
        <v>22</v>
      </c>
      <c r="X686" s="98">
        <v>1645</v>
      </c>
      <c r="Y686" s="31" t="s">
        <v>22</v>
      </c>
      <c r="Z686" s="14">
        <v>1412</v>
      </c>
      <c r="AA686" s="124" t="s">
        <v>22</v>
      </c>
      <c r="AB686" s="98">
        <v>1290</v>
      </c>
      <c r="AC686" s="13">
        <v>0</v>
      </c>
    </row>
    <row r="687" spans="1:29" ht="11.25" x14ac:dyDescent="0.2">
      <c r="B687" s="27"/>
      <c r="C687" s="22">
        <v>2025</v>
      </c>
      <c r="D687" s="31" t="s">
        <v>22</v>
      </c>
      <c r="E687" s="31" t="s">
        <v>22</v>
      </c>
      <c r="F687" s="14">
        <v>1840</v>
      </c>
      <c r="G687" s="124" t="s">
        <v>22</v>
      </c>
      <c r="H687" s="31" t="s">
        <v>22</v>
      </c>
      <c r="I687" s="31" t="s">
        <v>22</v>
      </c>
      <c r="J687" s="120" t="s">
        <v>22</v>
      </c>
      <c r="K687" s="124" t="s">
        <v>22</v>
      </c>
      <c r="L687" s="31" t="s">
        <v>22</v>
      </c>
      <c r="M687" s="31" t="s">
        <v>22</v>
      </c>
      <c r="N687" s="120" t="s">
        <v>22</v>
      </c>
      <c r="O687" s="124" t="s">
        <v>22</v>
      </c>
      <c r="P687" s="31" t="s">
        <v>22</v>
      </c>
      <c r="Q687" s="31" t="s">
        <v>22</v>
      </c>
      <c r="R687" s="120" t="s">
        <v>22</v>
      </c>
      <c r="S687" s="124" t="s">
        <v>22</v>
      </c>
      <c r="T687" s="31" t="s">
        <v>22</v>
      </c>
      <c r="U687" s="31" t="s">
        <v>22</v>
      </c>
      <c r="V687" s="120" t="s">
        <v>22</v>
      </c>
      <c r="W687" s="124" t="s">
        <v>22</v>
      </c>
      <c r="X687" s="31" t="s">
        <v>22</v>
      </c>
      <c r="Y687" s="31" t="s">
        <v>22</v>
      </c>
      <c r="Z687" s="120" t="s">
        <v>22</v>
      </c>
      <c r="AA687" s="124" t="s">
        <v>22</v>
      </c>
      <c r="AB687" s="31" t="s">
        <v>22</v>
      </c>
      <c r="AC687" s="13">
        <v>0</v>
      </c>
    </row>
    <row r="688" spans="1:29" ht="20.45" customHeight="1" x14ac:dyDescent="0.2">
      <c r="A688" s="24"/>
      <c r="B688" s="27" t="s">
        <v>306</v>
      </c>
      <c r="C688" s="22">
        <v>2024</v>
      </c>
      <c r="D688" s="98">
        <v>412931</v>
      </c>
      <c r="E688" s="31" t="s">
        <v>22</v>
      </c>
      <c r="F688" s="14">
        <v>40494</v>
      </c>
      <c r="G688" s="124" t="s">
        <v>22</v>
      </c>
      <c r="H688" s="98">
        <v>39913</v>
      </c>
      <c r="I688" s="31" t="s">
        <v>22</v>
      </c>
      <c r="J688" s="14">
        <v>32372</v>
      </c>
      <c r="K688" s="124" t="s">
        <v>22</v>
      </c>
      <c r="L688" s="98">
        <v>46378</v>
      </c>
      <c r="M688" s="31" t="s">
        <v>22</v>
      </c>
      <c r="N688" s="14">
        <v>29697</v>
      </c>
      <c r="O688" s="124" t="s">
        <v>22</v>
      </c>
      <c r="P688" s="98">
        <v>31292</v>
      </c>
      <c r="Q688" s="31" t="s">
        <v>22</v>
      </c>
      <c r="R688" s="14">
        <v>42837</v>
      </c>
      <c r="S688" s="124" t="s">
        <v>22</v>
      </c>
      <c r="T688" s="98">
        <v>22908</v>
      </c>
      <c r="U688" s="31" t="s">
        <v>22</v>
      </c>
      <c r="V688" s="14">
        <v>47100</v>
      </c>
      <c r="W688" s="124" t="s">
        <v>22</v>
      </c>
      <c r="X688" s="98">
        <v>34740</v>
      </c>
      <c r="Y688" s="31" t="s">
        <v>22</v>
      </c>
      <c r="Z688" s="14">
        <v>31068</v>
      </c>
      <c r="AA688" s="124" t="s">
        <v>22</v>
      </c>
      <c r="AB688" s="98">
        <v>27054</v>
      </c>
      <c r="AC688" s="13">
        <v>0</v>
      </c>
    </row>
    <row r="689" spans="1:29" ht="11.25" x14ac:dyDescent="0.2">
      <c r="A689" s="138"/>
      <c r="B689" s="27"/>
      <c r="C689" s="22">
        <v>2025</v>
      </c>
      <c r="D689" s="31" t="s">
        <v>22</v>
      </c>
      <c r="E689" s="31" t="s">
        <v>22</v>
      </c>
      <c r="F689" s="14">
        <v>46135</v>
      </c>
      <c r="G689" s="124" t="s">
        <v>22</v>
      </c>
      <c r="H689" s="31" t="s">
        <v>22</v>
      </c>
      <c r="I689" s="31" t="s">
        <v>22</v>
      </c>
      <c r="J689" s="120" t="s">
        <v>22</v>
      </c>
      <c r="K689" s="124" t="s">
        <v>22</v>
      </c>
      <c r="L689" s="31" t="s">
        <v>22</v>
      </c>
      <c r="M689" s="31" t="s">
        <v>22</v>
      </c>
      <c r="N689" s="120" t="s">
        <v>22</v>
      </c>
      <c r="O689" s="124" t="s">
        <v>22</v>
      </c>
      <c r="P689" s="31" t="s">
        <v>22</v>
      </c>
      <c r="Q689" s="31" t="s">
        <v>22</v>
      </c>
      <c r="R689" s="120" t="s">
        <v>22</v>
      </c>
      <c r="S689" s="124" t="s">
        <v>22</v>
      </c>
      <c r="T689" s="31" t="s">
        <v>22</v>
      </c>
      <c r="U689" s="31" t="s">
        <v>22</v>
      </c>
      <c r="V689" s="120" t="s">
        <v>22</v>
      </c>
      <c r="W689" s="124" t="s">
        <v>22</v>
      </c>
      <c r="X689" s="31" t="s">
        <v>22</v>
      </c>
      <c r="Y689" s="31" t="s">
        <v>22</v>
      </c>
      <c r="Z689" s="120" t="s">
        <v>22</v>
      </c>
      <c r="AA689" s="124" t="s">
        <v>22</v>
      </c>
      <c r="AB689" s="31" t="s">
        <v>22</v>
      </c>
      <c r="AC689" s="13">
        <v>0</v>
      </c>
    </row>
    <row r="690" spans="1:29" ht="30.6" customHeight="1" x14ac:dyDescent="0.2">
      <c r="A690" s="30" t="s">
        <v>310</v>
      </c>
      <c r="B690" s="27" t="s">
        <v>113</v>
      </c>
      <c r="C690" s="22">
        <v>2024</v>
      </c>
      <c r="D690" s="115">
        <v>2912.1</v>
      </c>
      <c r="E690" s="31" t="s">
        <v>22</v>
      </c>
      <c r="F690" s="114">
        <v>271.2</v>
      </c>
      <c r="G690" s="124" t="s">
        <v>22</v>
      </c>
      <c r="H690" s="115">
        <v>254</v>
      </c>
      <c r="I690" s="31" t="s">
        <v>22</v>
      </c>
      <c r="J690" s="114">
        <v>241</v>
      </c>
      <c r="K690" s="124" t="s">
        <v>22</v>
      </c>
      <c r="L690" s="115">
        <v>253.3</v>
      </c>
      <c r="M690" s="31" t="s">
        <v>22</v>
      </c>
      <c r="N690" s="114">
        <v>239.6</v>
      </c>
      <c r="O690" s="124" t="s">
        <v>22</v>
      </c>
      <c r="P690" s="115">
        <v>262.8</v>
      </c>
      <c r="Q690" s="31" t="s">
        <v>22</v>
      </c>
      <c r="R690" s="114">
        <v>211.5</v>
      </c>
      <c r="S690" s="124" t="s">
        <v>22</v>
      </c>
      <c r="T690" s="115">
        <v>236.4</v>
      </c>
      <c r="U690" s="31" t="s">
        <v>22</v>
      </c>
      <c r="V690" s="114">
        <v>258.89999999999998</v>
      </c>
      <c r="W690" s="124" t="s">
        <v>22</v>
      </c>
      <c r="X690" s="115">
        <v>281.3</v>
      </c>
      <c r="Y690" s="31" t="s">
        <v>22</v>
      </c>
      <c r="Z690" s="114">
        <v>238.4</v>
      </c>
      <c r="AA690" s="124" t="s">
        <v>22</v>
      </c>
      <c r="AB690" s="115">
        <v>163.80000000000001</v>
      </c>
      <c r="AC690" s="25">
        <v>0</v>
      </c>
    </row>
    <row r="691" spans="1:29" ht="11.25" x14ac:dyDescent="0.2">
      <c r="A691" s="24"/>
      <c r="B691" s="27"/>
      <c r="C691" s="22">
        <v>2025</v>
      </c>
      <c r="D691" s="31" t="s">
        <v>22</v>
      </c>
      <c r="E691" s="31" t="s">
        <v>22</v>
      </c>
      <c r="F691" s="114">
        <v>218.7</v>
      </c>
      <c r="G691" s="124" t="s">
        <v>22</v>
      </c>
      <c r="H691" s="31" t="s">
        <v>22</v>
      </c>
      <c r="I691" s="31" t="s">
        <v>22</v>
      </c>
      <c r="J691" s="120" t="s">
        <v>22</v>
      </c>
      <c r="K691" s="124" t="s">
        <v>22</v>
      </c>
      <c r="L691" s="31" t="s">
        <v>22</v>
      </c>
      <c r="M691" s="31" t="s">
        <v>22</v>
      </c>
      <c r="N691" s="120" t="s">
        <v>22</v>
      </c>
      <c r="O691" s="124" t="s">
        <v>22</v>
      </c>
      <c r="P691" s="31" t="s">
        <v>22</v>
      </c>
      <c r="Q691" s="31" t="s">
        <v>22</v>
      </c>
      <c r="R691" s="120" t="s">
        <v>22</v>
      </c>
      <c r="S691" s="124" t="s">
        <v>22</v>
      </c>
      <c r="T691" s="31" t="s">
        <v>22</v>
      </c>
      <c r="U691" s="31" t="s">
        <v>22</v>
      </c>
      <c r="V691" s="120" t="s">
        <v>22</v>
      </c>
      <c r="W691" s="124" t="s">
        <v>22</v>
      </c>
      <c r="X691" s="31" t="s">
        <v>22</v>
      </c>
      <c r="Y691" s="31" t="s">
        <v>22</v>
      </c>
      <c r="Z691" s="120" t="s">
        <v>22</v>
      </c>
      <c r="AA691" s="124" t="s">
        <v>22</v>
      </c>
      <c r="AB691" s="31" t="s">
        <v>22</v>
      </c>
      <c r="AC691" s="25">
        <v>0</v>
      </c>
    </row>
    <row r="692" spans="1:29" ht="20.45" customHeight="1" x14ac:dyDescent="0.2">
      <c r="A692" s="24" t="s">
        <v>311</v>
      </c>
      <c r="B692" s="27" t="s">
        <v>113</v>
      </c>
      <c r="C692" s="22">
        <v>2024</v>
      </c>
      <c r="D692" s="115">
        <v>5050.2</v>
      </c>
      <c r="E692" s="31" t="s">
        <v>22</v>
      </c>
      <c r="F692" s="114">
        <v>428.5</v>
      </c>
      <c r="G692" s="124" t="s">
        <v>22</v>
      </c>
      <c r="H692" s="115">
        <v>386.6</v>
      </c>
      <c r="I692" s="31" t="s">
        <v>22</v>
      </c>
      <c r="J692" s="114">
        <v>400.7</v>
      </c>
      <c r="K692" s="124" t="s">
        <v>22</v>
      </c>
      <c r="L692" s="115">
        <v>392</v>
      </c>
      <c r="M692" s="31" t="s">
        <v>22</v>
      </c>
      <c r="N692" s="114">
        <v>392.7</v>
      </c>
      <c r="O692" s="124" t="s">
        <v>22</v>
      </c>
      <c r="P692" s="115">
        <v>426.1</v>
      </c>
      <c r="Q692" s="31" t="s">
        <v>22</v>
      </c>
      <c r="R692" s="114">
        <v>402.5</v>
      </c>
      <c r="S692" s="124" t="s">
        <v>22</v>
      </c>
      <c r="T692" s="115">
        <v>368.1</v>
      </c>
      <c r="U692" s="31" t="s">
        <v>22</v>
      </c>
      <c r="V692" s="114">
        <v>470.7</v>
      </c>
      <c r="W692" s="124" t="s">
        <v>22</v>
      </c>
      <c r="X692" s="115">
        <v>534.6</v>
      </c>
      <c r="Y692" s="31" t="s">
        <v>22</v>
      </c>
      <c r="Z692" s="114">
        <v>466</v>
      </c>
      <c r="AA692" s="124" t="s">
        <v>22</v>
      </c>
      <c r="AB692" s="115">
        <v>381.7</v>
      </c>
      <c r="AC692" s="25">
        <v>0</v>
      </c>
    </row>
    <row r="693" spans="1:29" ht="11.25" x14ac:dyDescent="0.2">
      <c r="A693" s="24"/>
      <c r="B693" s="27"/>
      <c r="C693" s="22">
        <v>2025</v>
      </c>
      <c r="D693" s="31" t="s">
        <v>22</v>
      </c>
      <c r="E693" s="31" t="s">
        <v>22</v>
      </c>
      <c r="F693" s="114">
        <v>429.8</v>
      </c>
      <c r="G693" s="124" t="s">
        <v>22</v>
      </c>
      <c r="H693" s="31" t="s">
        <v>22</v>
      </c>
      <c r="I693" s="31" t="s">
        <v>22</v>
      </c>
      <c r="J693" s="120" t="s">
        <v>22</v>
      </c>
      <c r="K693" s="124" t="s">
        <v>22</v>
      </c>
      <c r="L693" s="31" t="s">
        <v>22</v>
      </c>
      <c r="M693" s="31" t="s">
        <v>22</v>
      </c>
      <c r="N693" s="120" t="s">
        <v>22</v>
      </c>
      <c r="O693" s="124" t="s">
        <v>22</v>
      </c>
      <c r="P693" s="31" t="s">
        <v>22</v>
      </c>
      <c r="Q693" s="31" t="s">
        <v>22</v>
      </c>
      <c r="R693" s="120" t="s">
        <v>22</v>
      </c>
      <c r="S693" s="124" t="s">
        <v>22</v>
      </c>
      <c r="T693" s="31" t="s">
        <v>22</v>
      </c>
      <c r="U693" s="31" t="s">
        <v>22</v>
      </c>
      <c r="V693" s="120" t="s">
        <v>22</v>
      </c>
      <c r="W693" s="124" t="s">
        <v>22</v>
      </c>
      <c r="X693" s="31" t="s">
        <v>22</v>
      </c>
      <c r="Y693" s="31" t="s">
        <v>22</v>
      </c>
      <c r="Z693" s="120" t="s">
        <v>22</v>
      </c>
      <c r="AA693" s="124" t="s">
        <v>22</v>
      </c>
      <c r="AB693" s="31" t="s">
        <v>22</v>
      </c>
      <c r="AC693" s="25">
        <v>0</v>
      </c>
    </row>
    <row r="694" spans="1:29" ht="20.45" customHeight="1" x14ac:dyDescent="0.2">
      <c r="A694" s="30" t="s">
        <v>312</v>
      </c>
      <c r="B694" s="27" t="s">
        <v>113</v>
      </c>
      <c r="C694" s="22">
        <v>2024</v>
      </c>
      <c r="D694" s="115">
        <v>5984.9</v>
      </c>
      <c r="E694" s="31" t="s">
        <v>22</v>
      </c>
      <c r="F694" s="114">
        <v>493.4</v>
      </c>
      <c r="G694" s="124" t="s">
        <v>22</v>
      </c>
      <c r="H694" s="115">
        <v>511.2</v>
      </c>
      <c r="I694" s="31" t="s">
        <v>22</v>
      </c>
      <c r="J694" s="114">
        <v>521</v>
      </c>
      <c r="K694" s="124" t="s">
        <v>22</v>
      </c>
      <c r="L694" s="115">
        <v>505.5</v>
      </c>
      <c r="M694" s="31" t="s">
        <v>22</v>
      </c>
      <c r="N694" s="114">
        <v>459.2</v>
      </c>
      <c r="O694" s="124" t="s">
        <v>22</v>
      </c>
      <c r="P694" s="115">
        <v>511.2</v>
      </c>
      <c r="Q694" s="31" t="s">
        <v>22</v>
      </c>
      <c r="R694" s="114">
        <v>434.1</v>
      </c>
      <c r="S694" s="124" t="s">
        <v>22</v>
      </c>
      <c r="T694" s="115">
        <v>457.3</v>
      </c>
      <c r="U694" s="31" t="s">
        <v>22</v>
      </c>
      <c r="V694" s="114">
        <v>511.8</v>
      </c>
      <c r="W694" s="124" t="s">
        <v>22</v>
      </c>
      <c r="X694" s="115">
        <v>617.70000000000005</v>
      </c>
      <c r="Y694" s="31" t="s">
        <v>22</v>
      </c>
      <c r="Z694" s="114">
        <v>506.8</v>
      </c>
      <c r="AA694" s="124" t="s">
        <v>22</v>
      </c>
      <c r="AB694" s="115">
        <v>455.7</v>
      </c>
      <c r="AC694" s="25">
        <v>0</v>
      </c>
    </row>
    <row r="695" spans="1:29" ht="11.25" x14ac:dyDescent="0.2">
      <c r="A695" s="24"/>
      <c r="B695" s="27"/>
      <c r="C695" s="22">
        <v>2025</v>
      </c>
      <c r="D695" s="31" t="s">
        <v>22</v>
      </c>
      <c r="E695" s="31" t="s">
        <v>22</v>
      </c>
      <c r="F695" s="114">
        <v>519.6</v>
      </c>
      <c r="G695" s="124" t="s">
        <v>22</v>
      </c>
      <c r="H695" s="31" t="s">
        <v>22</v>
      </c>
      <c r="I695" s="31" t="s">
        <v>22</v>
      </c>
      <c r="J695" s="120" t="s">
        <v>22</v>
      </c>
      <c r="K695" s="124" t="s">
        <v>22</v>
      </c>
      <c r="L695" s="31" t="s">
        <v>22</v>
      </c>
      <c r="M695" s="31" t="s">
        <v>22</v>
      </c>
      <c r="N695" s="120" t="s">
        <v>22</v>
      </c>
      <c r="O695" s="124" t="s">
        <v>22</v>
      </c>
      <c r="P695" s="31" t="s">
        <v>22</v>
      </c>
      <c r="Q695" s="31" t="s">
        <v>22</v>
      </c>
      <c r="R695" s="120" t="s">
        <v>22</v>
      </c>
      <c r="S695" s="124" t="s">
        <v>22</v>
      </c>
      <c r="T695" s="31" t="s">
        <v>22</v>
      </c>
      <c r="U695" s="31" t="s">
        <v>22</v>
      </c>
      <c r="V695" s="120" t="s">
        <v>22</v>
      </c>
      <c r="W695" s="124" t="s">
        <v>22</v>
      </c>
      <c r="X695" s="31" t="s">
        <v>22</v>
      </c>
      <c r="Y695" s="31" t="s">
        <v>22</v>
      </c>
      <c r="Z695" s="120" t="s">
        <v>22</v>
      </c>
      <c r="AA695" s="124" t="s">
        <v>22</v>
      </c>
      <c r="AB695" s="31" t="s">
        <v>22</v>
      </c>
      <c r="AC695" s="25">
        <v>0</v>
      </c>
    </row>
    <row r="696" spans="1:29" ht="20.45" customHeight="1" x14ac:dyDescent="0.2">
      <c r="A696" s="24" t="s">
        <v>313</v>
      </c>
      <c r="B696" s="27" t="s">
        <v>113</v>
      </c>
      <c r="C696" s="22">
        <v>2024</v>
      </c>
      <c r="D696" s="115">
        <v>3208.3</v>
      </c>
      <c r="E696" s="31" t="s">
        <v>22</v>
      </c>
      <c r="F696" s="114">
        <v>307.60000000000002</v>
      </c>
      <c r="G696" s="124" t="s">
        <v>22</v>
      </c>
      <c r="H696" s="115">
        <v>287.10000000000002</v>
      </c>
      <c r="I696" s="31" t="s">
        <v>22</v>
      </c>
      <c r="J696" s="114">
        <v>229.9</v>
      </c>
      <c r="K696" s="124" t="s">
        <v>22</v>
      </c>
      <c r="L696" s="115">
        <v>190.4</v>
      </c>
      <c r="M696" s="31" t="s">
        <v>22</v>
      </c>
      <c r="N696" s="114">
        <v>139.80000000000001</v>
      </c>
      <c r="O696" s="124" t="s">
        <v>22</v>
      </c>
      <c r="P696" s="115">
        <v>209.8</v>
      </c>
      <c r="Q696" s="31" t="s">
        <v>22</v>
      </c>
      <c r="R696" s="114">
        <v>201.2</v>
      </c>
      <c r="S696" s="124" t="s">
        <v>22</v>
      </c>
      <c r="T696" s="115">
        <v>258.8</v>
      </c>
      <c r="U696" s="31" t="s">
        <v>22</v>
      </c>
      <c r="V696" s="114">
        <v>330.2</v>
      </c>
      <c r="W696" s="124" t="s">
        <v>22</v>
      </c>
      <c r="X696" s="115">
        <v>391.4</v>
      </c>
      <c r="Y696" s="31" t="s">
        <v>22</v>
      </c>
      <c r="Z696" s="114">
        <v>360.4</v>
      </c>
      <c r="AA696" s="124" t="s">
        <v>22</v>
      </c>
      <c r="AB696" s="115">
        <v>301.60000000000002</v>
      </c>
      <c r="AC696" s="147">
        <v>0</v>
      </c>
    </row>
    <row r="697" spans="1:29" ht="11.25" x14ac:dyDescent="0.2">
      <c r="A697" s="24"/>
      <c r="B697" s="27"/>
      <c r="C697" s="22">
        <v>2025</v>
      </c>
      <c r="D697" s="31" t="s">
        <v>22</v>
      </c>
      <c r="E697" s="31" t="s">
        <v>22</v>
      </c>
      <c r="F697" s="114">
        <v>325.3</v>
      </c>
      <c r="G697" s="124" t="s">
        <v>22</v>
      </c>
      <c r="H697" s="31" t="s">
        <v>22</v>
      </c>
      <c r="I697" s="31" t="s">
        <v>22</v>
      </c>
      <c r="J697" s="120" t="s">
        <v>22</v>
      </c>
      <c r="K697" s="124" t="s">
        <v>22</v>
      </c>
      <c r="L697" s="31" t="s">
        <v>22</v>
      </c>
      <c r="M697" s="31" t="s">
        <v>22</v>
      </c>
      <c r="N697" s="120" t="s">
        <v>22</v>
      </c>
      <c r="O697" s="124" t="s">
        <v>22</v>
      </c>
      <c r="P697" s="31" t="s">
        <v>22</v>
      </c>
      <c r="Q697" s="31" t="s">
        <v>22</v>
      </c>
      <c r="R697" s="120" t="s">
        <v>22</v>
      </c>
      <c r="S697" s="124" t="s">
        <v>22</v>
      </c>
      <c r="T697" s="31" t="s">
        <v>22</v>
      </c>
      <c r="U697" s="31" t="s">
        <v>22</v>
      </c>
      <c r="V697" s="120" t="s">
        <v>22</v>
      </c>
      <c r="W697" s="124" t="s">
        <v>22</v>
      </c>
      <c r="X697" s="31" t="s">
        <v>22</v>
      </c>
      <c r="Y697" s="31" t="s">
        <v>22</v>
      </c>
      <c r="Z697" s="120" t="s">
        <v>22</v>
      </c>
      <c r="AA697" s="124" t="s">
        <v>22</v>
      </c>
      <c r="AB697" s="31" t="s">
        <v>22</v>
      </c>
      <c r="AC697" s="147">
        <v>0</v>
      </c>
    </row>
    <row r="698" spans="1:29" ht="20.45" customHeight="1" x14ac:dyDescent="0.2">
      <c r="A698" s="24" t="s">
        <v>314</v>
      </c>
      <c r="B698" s="27" t="s">
        <v>113</v>
      </c>
      <c r="C698" s="22">
        <v>2024</v>
      </c>
      <c r="D698" s="115">
        <v>842.3</v>
      </c>
      <c r="E698" s="31" t="s">
        <v>22</v>
      </c>
      <c r="F698" s="114">
        <v>59</v>
      </c>
      <c r="G698" s="124" t="s">
        <v>22</v>
      </c>
      <c r="H698" s="115">
        <v>53</v>
      </c>
      <c r="I698" s="31" t="s">
        <v>22</v>
      </c>
      <c r="J698" s="114">
        <v>84.7</v>
      </c>
      <c r="K698" s="124" t="s">
        <v>22</v>
      </c>
      <c r="L698" s="115">
        <v>68</v>
      </c>
      <c r="M698" s="31" t="s">
        <v>22</v>
      </c>
      <c r="N698" s="114">
        <v>62.8</v>
      </c>
      <c r="O698" s="124" t="s">
        <v>22</v>
      </c>
      <c r="P698" s="115">
        <v>53.2</v>
      </c>
      <c r="Q698" s="31" t="s">
        <v>22</v>
      </c>
      <c r="R698" s="114">
        <v>50.3</v>
      </c>
      <c r="S698" s="124" t="s">
        <v>22</v>
      </c>
      <c r="T698" s="115">
        <v>74.400000000000006</v>
      </c>
      <c r="U698" s="31" t="s">
        <v>22</v>
      </c>
      <c r="V698" s="114">
        <v>101</v>
      </c>
      <c r="W698" s="124" t="s">
        <v>22</v>
      </c>
      <c r="X698" s="115">
        <v>92.4</v>
      </c>
      <c r="Y698" s="31" t="s">
        <v>22</v>
      </c>
      <c r="Z698" s="114">
        <v>86</v>
      </c>
      <c r="AA698" s="124" t="s">
        <v>22</v>
      </c>
      <c r="AB698" s="115">
        <v>57.7</v>
      </c>
      <c r="AC698" s="25">
        <v>0</v>
      </c>
    </row>
    <row r="699" spans="1:29" ht="11.25" x14ac:dyDescent="0.2">
      <c r="B699" s="27"/>
      <c r="C699" s="22">
        <v>2025</v>
      </c>
      <c r="D699" s="31" t="s">
        <v>22</v>
      </c>
      <c r="E699" s="31" t="s">
        <v>22</v>
      </c>
      <c r="F699" s="114">
        <v>77.2</v>
      </c>
      <c r="G699" s="124" t="s">
        <v>22</v>
      </c>
      <c r="H699" s="31" t="s">
        <v>22</v>
      </c>
      <c r="I699" s="31" t="s">
        <v>22</v>
      </c>
      <c r="J699" s="120" t="s">
        <v>22</v>
      </c>
      <c r="K699" s="124" t="s">
        <v>22</v>
      </c>
      <c r="L699" s="31" t="s">
        <v>22</v>
      </c>
      <c r="M699" s="31" t="s">
        <v>22</v>
      </c>
      <c r="N699" s="120" t="s">
        <v>22</v>
      </c>
      <c r="O699" s="124" t="s">
        <v>22</v>
      </c>
      <c r="P699" s="31" t="s">
        <v>22</v>
      </c>
      <c r="Q699" s="31" t="s">
        <v>22</v>
      </c>
      <c r="R699" s="120" t="s">
        <v>22</v>
      </c>
      <c r="S699" s="124" t="s">
        <v>22</v>
      </c>
      <c r="T699" s="31" t="s">
        <v>22</v>
      </c>
      <c r="U699" s="31" t="s">
        <v>22</v>
      </c>
      <c r="V699" s="120" t="s">
        <v>22</v>
      </c>
      <c r="W699" s="124" t="s">
        <v>22</v>
      </c>
      <c r="X699" s="31" t="s">
        <v>22</v>
      </c>
      <c r="Y699" s="31" t="s">
        <v>22</v>
      </c>
      <c r="Z699" s="120" t="s">
        <v>22</v>
      </c>
      <c r="AA699" s="124" t="s">
        <v>22</v>
      </c>
      <c r="AB699" s="31" t="s">
        <v>22</v>
      </c>
      <c r="AC699" s="25">
        <v>0</v>
      </c>
    </row>
    <row r="700" spans="1:29" ht="30.6" customHeight="1" x14ac:dyDescent="0.2">
      <c r="A700" s="30" t="s">
        <v>315</v>
      </c>
      <c r="B700" s="27" t="s">
        <v>113</v>
      </c>
      <c r="C700" s="22">
        <v>2024</v>
      </c>
      <c r="D700" s="115">
        <v>746</v>
      </c>
      <c r="E700" s="31" t="s">
        <v>22</v>
      </c>
      <c r="F700" s="114">
        <v>67.099999999999994</v>
      </c>
      <c r="G700" s="124" t="s">
        <v>22</v>
      </c>
      <c r="H700" s="115">
        <v>73.5</v>
      </c>
      <c r="I700" s="31" t="s">
        <v>22</v>
      </c>
      <c r="J700" s="114">
        <v>68.099999999999994</v>
      </c>
      <c r="K700" s="124" t="s">
        <v>22</v>
      </c>
      <c r="L700" s="115">
        <v>62</v>
      </c>
      <c r="M700" s="31" t="s">
        <v>22</v>
      </c>
      <c r="N700" s="114">
        <v>56.8</v>
      </c>
      <c r="O700" s="124" t="s">
        <v>22</v>
      </c>
      <c r="P700" s="115">
        <v>54.9</v>
      </c>
      <c r="Q700" s="31" t="s">
        <v>22</v>
      </c>
      <c r="R700" s="114">
        <v>61.5</v>
      </c>
      <c r="S700" s="124" t="s">
        <v>22</v>
      </c>
      <c r="T700" s="115">
        <v>52.1</v>
      </c>
      <c r="U700" s="31" t="s">
        <v>22</v>
      </c>
      <c r="V700" s="114">
        <v>62.9</v>
      </c>
      <c r="W700" s="124" t="s">
        <v>22</v>
      </c>
      <c r="X700" s="115">
        <v>70.8</v>
      </c>
      <c r="Y700" s="31" t="s">
        <v>22</v>
      </c>
      <c r="Z700" s="114">
        <v>61.6</v>
      </c>
      <c r="AA700" s="124" t="s">
        <v>22</v>
      </c>
      <c r="AB700" s="115">
        <v>55</v>
      </c>
      <c r="AC700" s="25">
        <v>0</v>
      </c>
    </row>
    <row r="701" spans="1:29" ht="11.25" x14ac:dyDescent="0.2">
      <c r="B701" s="27"/>
      <c r="C701" s="22">
        <v>2025</v>
      </c>
      <c r="D701" s="31" t="s">
        <v>22</v>
      </c>
      <c r="E701" s="31" t="s">
        <v>22</v>
      </c>
      <c r="F701" s="114">
        <v>63.2</v>
      </c>
      <c r="G701" s="124" t="s">
        <v>22</v>
      </c>
      <c r="H701" s="31" t="s">
        <v>22</v>
      </c>
      <c r="I701" s="31" t="s">
        <v>22</v>
      </c>
      <c r="J701" s="120" t="s">
        <v>22</v>
      </c>
      <c r="K701" s="124" t="s">
        <v>22</v>
      </c>
      <c r="L701" s="31" t="s">
        <v>22</v>
      </c>
      <c r="M701" s="31" t="s">
        <v>22</v>
      </c>
      <c r="N701" s="120" t="s">
        <v>22</v>
      </c>
      <c r="O701" s="124" t="s">
        <v>22</v>
      </c>
      <c r="P701" s="31" t="s">
        <v>22</v>
      </c>
      <c r="Q701" s="31" t="s">
        <v>22</v>
      </c>
      <c r="R701" s="120" t="s">
        <v>22</v>
      </c>
      <c r="S701" s="124" t="s">
        <v>22</v>
      </c>
      <c r="T701" s="31" t="s">
        <v>22</v>
      </c>
      <c r="U701" s="31" t="s">
        <v>22</v>
      </c>
      <c r="V701" s="120" t="s">
        <v>22</v>
      </c>
      <c r="W701" s="124" t="s">
        <v>22</v>
      </c>
      <c r="X701" s="31" t="s">
        <v>22</v>
      </c>
      <c r="Y701" s="31" t="s">
        <v>22</v>
      </c>
      <c r="Z701" s="120" t="s">
        <v>22</v>
      </c>
      <c r="AA701" s="124" t="s">
        <v>22</v>
      </c>
      <c r="AB701" s="31" t="s">
        <v>22</v>
      </c>
      <c r="AC701" s="25">
        <v>0</v>
      </c>
    </row>
    <row r="702" spans="1:29" ht="20.45" customHeight="1" x14ac:dyDescent="0.2">
      <c r="A702" s="24" t="s">
        <v>316</v>
      </c>
      <c r="B702" s="27" t="s">
        <v>113</v>
      </c>
      <c r="C702" s="22">
        <v>2024</v>
      </c>
      <c r="D702" s="115">
        <v>2483.6</v>
      </c>
      <c r="E702" s="31" t="s">
        <v>22</v>
      </c>
      <c r="F702" s="114">
        <v>210.1</v>
      </c>
      <c r="G702" s="124" t="s">
        <v>22</v>
      </c>
      <c r="H702" s="115">
        <v>228.3</v>
      </c>
      <c r="I702" s="31" t="s">
        <v>22</v>
      </c>
      <c r="J702" s="114">
        <v>208.7</v>
      </c>
      <c r="K702" s="124" t="s">
        <v>22</v>
      </c>
      <c r="L702" s="115">
        <v>217.4</v>
      </c>
      <c r="M702" s="31" t="s">
        <v>22</v>
      </c>
      <c r="N702" s="114">
        <v>209.9</v>
      </c>
      <c r="O702" s="124" t="s">
        <v>22</v>
      </c>
      <c r="P702" s="115">
        <v>210.9</v>
      </c>
      <c r="Q702" s="31" t="s">
        <v>22</v>
      </c>
      <c r="R702" s="114">
        <v>211.7</v>
      </c>
      <c r="S702" s="124" t="s">
        <v>22</v>
      </c>
      <c r="T702" s="115">
        <v>159.80000000000001</v>
      </c>
      <c r="U702" s="31" t="s">
        <v>22</v>
      </c>
      <c r="V702" s="114">
        <v>229.5</v>
      </c>
      <c r="W702" s="124" t="s">
        <v>22</v>
      </c>
      <c r="X702" s="115">
        <v>226.3</v>
      </c>
      <c r="Y702" s="31" t="s">
        <v>22</v>
      </c>
      <c r="Z702" s="114">
        <v>195.8</v>
      </c>
      <c r="AA702" s="124" t="s">
        <v>22</v>
      </c>
      <c r="AB702" s="115">
        <v>175.1</v>
      </c>
      <c r="AC702" s="25">
        <v>0</v>
      </c>
    </row>
    <row r="703" spans="1:29" ht="11.25" x14ac:dyDescent="0.2">
      <c r="A703" s="24"/>
      <c r="B703" s="27"/>
      <c r="C703" s="22">
        <v>2025</v>
      </c>
      <c r="D703" s="31" t="s">
        <v>22</v>
      </c>
      <c r="E703" s="31" t="s">
        <v>22</v>
      </c>
      <c r="F703" s="114">
        <v>222.4</v>
      </c>
      <c r="G703" s="124" t="s">
        <v>22</v>
      </c>
      <c r="H703" s="31" t="s">
        <v>22</v>
      </c>
      <c r="I703" s="31" t="s">
        <v>22</v>
      </c>
      <c r="J703" s="120" t="s">
        <v>22</v>
      </c>
      <c r="K703" s="124" t="s">
        <v>22</v>
      </c>
      <c r="L703" s="31" t="s">
        <v>22</v>
      </c>
      <c r="M703" s="31" t="s">
        <v>22</v>
      </c>
      <c r="N703" s="120" t="s">
        <v>22</v>
      </c>
      <c r="O703" s="124" t="s">
        <v>22</v>
      </c>
      <c r="P703" s="31" t="s">
        <v>22</v>
      </c>
      <c r="Q703" s="31" t="s">
        <v>22</v>
      </c>
      <c r="R703" s="120" t="s">
        <v>22</v>
      </c>
      <c r="S703" s="124" t="s">
        <v>22</v>
      </c>
      <c r="T703" s="31" t="s">
        <v>22</v>
      </c>
      <c r="U703" s="31" t="s">
        <v>22</v>
      </c>
      <c r="V703" s="120" t="s">
        <v>22</v>
      </c>
      <c r="W703" s="124" t="s">
        <v>22</v>
      </c>
      <c r="X703" s="31" t="s">
        <v>22</v>
      </c>
      <c r="Y703" s="31" t="s">
        <v>22</v>
      </c>
      <c r="Z703" s="120" t="s">
        <v>22</v>
      </c>
      <c r="AA703" s="124" t="s">
        <v>22</v>
      </c>
      <c r="AB703" s="31" t="s">
        <v>22</v>
      </c>
      <c r="AC703" s="25">
        <v>0</v>
      </c>
    </row>
    <row r="704" spans="1:29" ht="20.45" customHeight="1" x14ac:dyDescent="0.2">
      <c r="A704" s="24" t="s">
        <v>317</v>
      </c>
      <c r="B704" s="27" t="s">
        <v>113</v>
      </c>
      <c r="C704" s="22">
        <v>2024</v>
      </c>
      <c r="D704" s="115">
        <v>71.3</v>
      </c>
      <c r="E704" s="31" t="s">
        <v>22</v>
      </c>
      <c r="F704" s="114">
        <v>5.9</v>
      </c>
      <c r="G704" s="124" t="s">
        <v>22</v>
      </c>
      <c r="H704" s="115">
        <v>8.1999999999999993</v>
      </c>
      <c r="I704" s="31" t="s">
        <v>22</v>
      </c>
      <c r="J704" s="114">
        <v>6.2</v>
      </c>
      <c r="K704" s="124" t="s">
        <v>22</v>
      </c>
      <c r="L704" s="115">
        <v>5.6</v>
      </c>
      <c r="M704" s="31" t="s">
        <v>22</v>
      </c>
      <c r="N704" s="114">
        <v>4.0999999999999996</v>
      </c>
      <c r="O704" s="124" t="s">
        <v>22</v>
      </c>
      <c r="P704" s="115">
        <v>5.6</v>
      </c>
      <c r="Q704" s="31" t="s">
        <v>22</v>
      </c>
      <c r="R704" s="114">
        <v>5.0999999999999996</v>
      </c>
      <c r="S704" s="124" t="s">
        <v>22</v>
      </c>
      <c r="T704" s="115">
        <v>5.7</v>
      </c>
      <c r="U704" s="31" t="s">
        <v>22</v>
      </c>
      <c r="V704" s="114">
        <v>7</v>
      </c>
      <c r="W704" s="124" t="s">
        <v>22</v>
      </c>
      <c r="X704" s="115">
        <v>6.8</v>
      </c>
      <c r="Y704" s="31" t="s">
        <v>22</v>
      </c>
      <c r="Z704" s="114">
        <v>5.3</v>
      </c>
      <c r="AA704" s="124" t="s">
        <v>22</v>
      </c>
      <c r="AB704" s="115">
        <v>6</v>
      </c>
      <c r="AC704" s="25">
        <v>0</v>
      </c>
    </row>
    <row r="705" spans="1:29" ht="11.25" x14ac:dyDescent="0.2">
      <c r="A705" s="24"/>
      <c r="B705" s="27"/>
      <c r="C705" s="22">
        <v>2025</v>
      </c>
      <c r="D705" s="31" t="s">
        <v>22</v>
      </c>
      <c r="E705" s="31" t="s">
        <v>22</v>
      </c>
      <c r="F705" s="114">
        <v>5.5</v>
      </c>
      <c r="G705" s="124" t="s">
        <v>22</v>
      </c>
      <c r="H705" s="31" t="s">
        <v>22</v>
      </c>
      <c r="I705" s="31" t="s">
        <v>22</v>
      </c>
      <c r="J705" s="120" t="s">
        <v>22</v>
      </c>
      <c r="K705" s="124" t="s">
        <v>22</v>
      </c>
      <c r="L705" s="31" t="s">
        <v>22</v>
      </c>
      <c r="M705" s="31" t="s">
        <v>22</v>
      </c>
      <c r="N705" s="120" t="s">
        <v>22</v>
      </c>
      <c r="O705" s="124" t="s">
        <v>22</v>
      </c>
      <c r="P705" s="31" t="s">
        <v>22</v>
      </c>
      <c r="Q705" s="31" t="s">
        <v>22</v>
      </c>
      <c r="R705" s="120" t="s">
        <v>22</v>
      </c>
      <c r="S705" s="124" t="s">
        <v>22</v>
      </c>
      <c r="T705" s="31" t="s">
        <v>22</v>
      </c>
      <c r="U705" s="31" t="s">
        <v>22</v>
      </c>
      <c r="V705" s="120" t="s">
        <v>22</v>
      </c>
      <c r="W705" s="124" t="s">
        <v>22</v>
      </c>
      <c r="X705" s="31" t="s">
        <v>22</v>
      </c>
      <c r="Y705" s="31" t="s">
        <v>22</v>
      </c>
      <c r="Z705" s="120" t="s">
        <v>22</v>
      </c>
      <c r="AA705" s="124" t="s">
        <v>22</v>
      </c>
      <c r="AB705" s="31" t="s">
        <v>22</v>
      </c>
      <c r="AC705" s="25">
        <v>0</v>
      </c>
    </row>
    <row r="706" spans="1:29" ht="30" customHeight="1" x14ac:dyDescent="0.2">
      <c r="A706" s="262" t="s">
        <v>318</v>
      </c>
      <c r="B706" s="260"/>
      <c r="C706" s="260"/>
      <c r="D706" s="260"/>
      <c r="E706" s="260"/>
      <c r="F706" s="260"/>
      <c r="G706" s="260"/>
      <c r="H706" s="260"/>
      <c r="I706" s="260"/>
      <c r="J706" s="260"/>
      <c r="K706" s="260"/>
      <c r="L706" s="260"/>
      <c r="M706" s="260"/>
      <c r="N706" s="260"/>
      <c r="O706" s="260"/>
      <c r="P706" s="260"/>
      <c r="Q706" s="260"/>
      <c r="R706" s="260"/>
      <c r="S706" s="260"/>
      <c r="T706" s="260"/>
      <c r="U706" s="260"/>
      <c r="V706" s="260"/>
      <c r="W706" s="260"/>
      <c r="X706" s="260"/>
      <c r="Y706" s="260"/>
      <c r="Z706" s="260"/>
      <c r="AA706" s="260"/>
      <c r="AB706" s="260"/>
      <c r="AC706" s="146">
        <v>0</v>
      </c>
    </row>
    <row r="707" spans="1:29" ht="20.45" customHeight="1" x14ac:dyDescent="0.2">
      <c r="A707" s="46" t="s">
        <v>319</v>
      </c>
      <c r="B707" s="27" t="s">
        <v>29</v>
      </c>
      <c r="C707" s="22">
        <v>2024</v>
      </c>
      <c r="D707" s="98">
        <v>783</v>
      </c>
      <c r="E707" s="31" t="s">
        <v>22</v>
      </c>
      <c r="F707" s="14">
        <v>78</v>
      </c>
      <c r="G707" s="124" t="s">
        <v>22</v>
      </c>
      <c r="H707" s="98">
        <v>84</v>
      </c>
      <c r="I707" s="31" t="s">
        <v>22</v>
      </c>
      <c r="J707" s="14">
        <v>71</v>
      </c>
      <c r="K707" s="124" t="s">
        <v>22</v>
      </c>
      <c r="L707" s="98">
        <v>72</v>
      </c>
      <c r="M707" s="31" t="s">
        <v>22</v>
      </c>
      <c r="N707" s="14">
        <v>65</v>
      </c>
      <c r="O707" s="124" t="s">
        <v>22</v>
      </c>
      <c r="P707" s="98">
        <v>71</v>
      </c>
      <c r="Q707" s="31" t="s">
        <v>22</v>
      </c>
      <c r="R707" s="14">
        <v>60</v>
      </c>
      <c r="S707" s="124" t="s">
        <v>22</v>
      </c>
      <c r="T707" s="98">
        <v>58</v>
      </c>
      <c r="U707" s="31" t="s">
        <v>22</v>
      </c>
      <c r="V707" s="14">
        <v>61</v>
      </c>
      <c r="W707" s="124" t="s">
        <v>22</v>
      </c>
      <c r="X707" s="98">
        <v>72</v>
      </c>
      <c r="Y707" s="31" t="s">
        <v>22</v>
      </c>
      <c r="Z707" s="14">
        <v>55</v>
      </c>
      <c r="AA707" s="124" t="s">
        <v>22</v>
      </c>
      <c r="AB707" s="98">
        <v>36</v>
      </c>
      <c r="AC707" s="13">
        <v>0</v>
      </c>
    </row>
    <row r="708" spans="1:29" ht="11.25" x14ac:dyDescent="0.2">
      <c r="A708" s="46"/>
      <c r="B708" s="76"/>
      <c r="C708" s="22">
        <v>2025</v>
      </c>
      <c r="D708" s="31" t="s">
        <v>22</v>
      </c>
      <c r="E708" s="31" t="s">
        <v>22</v>
      </c>
      <c r="F708" s="14">
        <v>62</v>
      </c>
      <c r="G708" s="124" t="s">
        <v>22</v>
      </c>
      <c r="H708" s="31" t="s">
        <v>22</v>
      </c>
      <c r="I708" s="31" t="s">
        <v>22</v>
      </c>
      <c r="J708" s="120" t="s">
        <v>22</v>
      </c>
      <c r="K708" s="124" t="s">
        <v>22</v>
      </c>
      <c r="L708" s="31" t="s">
        <v>22</v>
      </c>
      <c r="M708" s="31" t="s">
        <v>22</v>
      </c>
      <c r="N708" s="120" t="s">
        <v>22</v>
      </c>
      <c r="O708" s="124" t="s">
        <v>22</v>
      </c>
      <c r="P708" s="31" t="s">
        <v>22</v>
      </c>
      <c r="Q708" s="31" t="s">
        <v>22</v>
      </c>
      <c r="R708" s="120" t="s">
        <v>22</v>
      </c>
      <c r="S708" s="124" t="s">
        <v>22</v>
      </c>
      <c r="T708" s="31" t="s">
        <v>22</v>
      </c>
      <c r="U708" s="31" t="s">
        <v>22</v>
      </c>
      <c r="V708" s="120" t="s">
        <v>22</v>
      </c>
      <c r="W708" s="124" t="s">
        <v>22</v>
      </c>
      <c r="X708" s="31" t="s">
        <v>22</v>
      </c>
      <c r="Y708" s="31" t="s">
        <v>22</v>
      </c>
      <c r="Z708" s="120" t="s">
        <v>22</v>
      </c>
      <c r="AA708" s="124" t="s">
        <v>22</v>
      </c>
      <c r="AB708" s="31" t="s">
        <v>22</v>
      </c>
      <c r="AC708" s="13">
        <v>0</v>
      </c>
    </row>
    <row r="709" spans="1:29" ht="20.45" customHeight="1" x14ac:dyDescent="0.2">
      <c r="A709" s="46"/>
      <c r="B709" s="27" t="s">
        <v>276</v>
      </c>
      <c r="C709" s="22">
        <v>2024</v>
      </c>
      <c r="D709" s="98">
        <v>228875</v>
      </c>
      <c r="E709" s="31" t="s">
        <v>22</v>
      </c>
      <c r="F709" s="14">
        <v>23467</v>
      </c>
      <c r="G709" s="124" t="s">
        <v>22</v>
      </c>
      <c r="H709" s="98">
        <v>24749</v>
      </c>
      <c r="I709" s="31" t="s">
        <v>22</v>
      </c>
      <c r="J709" s="14">
        <v>21267</v>
      </c>
      <c r="K709" s="124" t="s">
        <v>22</v>
      </c>
      <c r="L709" s="98">
        <v>21888</v>
      </c>
      <c r="M709" s="31" t="s">
        <v>22</v>
      </c>
      <c r="N709" s="14">
        <v>18797</v>
      </c>
      <c r="O709" s="124" t="s">
        <v>22</v>
      </c>
      <c r="P709" s="98">
        <v>20569</v>
      </c>
      <c r="Q709" s="31" t="s">
        <v>22</v>
      </c>
      <c r="R709" s="14">
        <v>16505</v>
      </c>
      <c r="S709" s="124" t="s">
        <v>22</v>
      </c>
      <c r="T709" s="98">
        <v>16894</v>
      </c>
      <c r="U709" s="31" t="s">
        <v>22</v>
      </c>
      <c r="V709" s="14">
        <v>17065</v>
      </c>
      <c r="W709" s="124" t="s">
        <v>22</v>
      </c>
      <c r="X709" s="98">
        <v>20441</v>
      </c>
      <c r="Y709" s="31" t="s">
        <v>22</v>
      </c>
      <c r="Z709" s="14">
        <v>16790</v>
      </c>
      <c r="AA709" s="124" t="s">
        <v>22</v>
      </c>
      <c r="AB709" s="98">
        <v>10443</v>
      </c>
      <c r="AC709" s="13">
        <v>0</v>
      </c>
    </row>
    <row r="710" spans="1:29" ht="11.25" x14ac:dyDescent="0.2">
      <c r="A710" s="141"/>
      <c r="B710" s="27"/>
      <c r="C710" s="22">
        <v>2025</v>
      </c>
      <c r="D710" s="31" t="s">
        <v>22</v>
      </c>
      <c r="E710" s="31" t="s">
        <v>22</v>
      </c>
      <c r="F710" s="14">
        <v>17969</v>
      </c>
      <c r="G710" s="124" t="s">
        <v>22</v>
      </c>
      <c r="H710" s="31" t="s">
        <v>22</v>
      </c>
      <c r="I710" s="31" t="s">
        <v>22</v>
      </c>
      <c r="J710" s="120" t="s">
        <v>22</v>
      </c>
      <c r="K710" s="124" t="s">
        <v>22</v>
      </c>
      <c r="L710" s="31" t="s">
        <v>22</v>
      </c>
      <c r="M710" s="31" t="s">
        <v>22</v>
      </c>
      <c r="N710" s="120" t="s">
        <v>22</v>
      </c>
      <c r="O710" s="124" t="s">
        <v>22</v>
      </c>
      <c r="P710" s="31" t="s">
        <v>22</v>
      </c>
      <c r="Q710" s="31" t="s">
        <v>22</v>
      </c>
      <c r="R710" s="120" t="s">
        <v>22</v>
      </c>
      <c r="S710" s="124" t="s">
        <v>22</v>
      </c>
      <c r="T710" s="31" t="s">
        <v>22</v>
      </c>
      <c r="U710" s="31" t="s">
        <v>22</v>
      </c>
      <c r="V710" s="120" t="s">
        <v>22</v>
      </c>
      <c r="W710" s="124" t="s">
        <v>22</v>
      </c>
      <c r="X710" s="31" t="s">
        <v>22</v>
      </c>
      <c r="Y710" s="31" t="s">
        <v>22</v>
      </c>
      <c r="Z710" s="120" t="s">
        <v>22</v>
      </c>
      <c r="AA710" s="124" t="s">
        <v>22</v>
      </c>
      <c r="AB710" s="31" t="s">
        <v>22</v>
      </c>
      <c r="AC710" s="13">
        <v>0</v>
      </c>
    </row>
    <row r="711" spans="1:29" ht="40.9" customHeight="1" x14ac:dyDescent="0.2">
      <c r="A711" s="46" t="s">
        <v>320</v>
      </c>
      <c r="B711" s="27" t="s">
        <v>276</v>
      </c>
      <c r="C711" s="22">
        <v>2024</v>
      </c>
      <c r="D711" s="98">
        <v>381958</v>
      </c>
      <c r="E711" s="31" t="s">
        <v>22</v>
      </c>
      <c r="F711" s="14">
        <v>33025</v>
      </c>
      <c r="G711" s="124" t="s">
        <v>22</v>
      </c>
      <c r="H711" s="98">
        <v>31532</v>
      </c>
      <c r="I711" s="31" t="s">
        <v>22</v>
      </c>
      <c r="J711" s="14">
        <v>27808</v>
      </c>
      <c r="K711" s="124" t="s">
        <v>22</v>
      </c>
      <c r="L711" s="98">
        <v>22993</v>
      </c>
      <c r="M711" s="31" t="s">
        <v>22</v>
      </c>
      <c r="N711" s="14">
        <v>21886</v>
      </c>
      <c r="O711" s="124" t="s">
        <v>22</v>
      </c>
      <c r="P711" s="98">
        <v>24711</v>
      </c>
      <c r="Q711" s="31" t="s">
        <v>22</v>
      </c>
      <c r="R711" s="14">
        <v>25087</v>
      </c>
      <c r="S711" s="124" t="s">
        <v>22</v>
      </c>
      <c r="T711" s="98">
        <v>23575</v>
      </c>
      <c r="U711" s="31" t="s">
        <v>22</v>
      </c>
      <c r="V711" s="14">
        <v>53483</v>
      </c>
      <c r="W711" s="124" t="s">
        <v>22</v>
      </c>
      <c r="X711" s="98">
        <v>47908</v>
      </c>
      <c r="Y711" s="31" t="s">
        <v>22</v>
      </c>
      <c r="Z711" s="14">
        <v>41073</v>
      </c>
      <c r="AA711" s="124" t="s">
        <v>22</v>
      </c>
      <c r="AB711" s="98">
        <v>29931</v>
      </c>
      <c r="AC711" s="13">
        <v>0</v>
      </c>
    </row>
    <row r="712" spans="1:29" ht="11.25" x14ac:dyDescent="0.2">
      <c r="A712" s="46"/>
      <c r="B712" s="76"/>
      <c r="C712" s="22">
        <v>2025</v>
      </c>
      <c r="D712" s="31" t="s">
        <v>22</v>
      </c>
      <c r="E712" s="31" t="s">
        <v>22</v>
      </c>
      <c r="F712" s="14">
        <v>31283</v>
      </c>
      <c r="G712" s="124" t="s">
        <v>22</v>
      </c>
      <c r="H712" s="31" t="s">
        <v>22</v>
      </c>
      <c r="I712" s="31" t="s">
        <v>22</v>
      </c>
      <c r="J712" s="120" t="s">
        <v>22</v>
      </c>
      <c r="K712" s="124" t="s">
        <v>22</v>
      </c>
      <c r="L712" s="31" t="s">
        <v>22</v>
      </c>
      <c r="M712" s="31" t="s">
        <v>22</v>
      </c>
      <c r="N712" s="120" t="s">
        <v>22</v>
      </c>
      <c r="O712" s="124" t="s">
        <v>22</v>
      </c>
      <c r="P712" s="31" t="s">
        <v>22</v>
      </c>
      <c r="Q712" s="31" t="s">
        <v>22</v>
      </c>
      <c r="R712" s="120" t="s">
        <v>22</v>
      </c>
      <c r="S712" s="124" t="s">
        <v>22</v>
      </c>
      <c r="T712" s="31" t="s">
        <v>22</v>
      </c>
      <c r="U712" s="31" t="s">
        <v>22</v>
      </c>
      <c r="V712" s="120" t="s">
        <v>22</v>
      </c>
      <c r="W712" s="124" t="s">
        <v>22</v>
      </c>
      <c r="X712" s="31" t="s">
        <v>22</v>
      </c>
      <c r="Y712" s="31" t="s">
        <v>22</v>
      </c>
      <c r="Z712" s="120" t="s">
        <v>22</v>
      </c>
      <c r="AA712" s="124" t="s">
        <v>22</v>
      </c>
      <c r="AB712" s="31" t="s">
        <v>22</v>
      </c>
      <c r="AC712" s="13">
        <v>0</v>
      </c>
    </row>
    <row r="713" spans="1:29" ht="20.45" customHeight="1" x14ac:dyDescent="0.2">
      <c r="A713" s="46" t="s">
        <v>321</v>
      </c>
      <c r="B713" s="27" t="s">
        <v>29</v>
      </c>
      <c r="C713" s="22">
        <v>2024</v>
      </c>
      <c r="D713" s="98">
        <v>3631</v>
      </c>
      <c r="E713" s="31" t="s">
        <v>22</v>
      </c>
      <c r="F713" s="14">
        <v>325</v>
      </c>
      <c r="G713" s="124" t="s">
        <v>22</v>
      </c>
      <c r="H713" s="98">
        <v>312</v>
      </c>
      <c r="I713" s="31" t="s">
        <v>22</v>
      </c>
      <c r="J713" s="14">
        <v>314</v>
      </c>
      <c r="K713" s="124" t="s">
        <v>22</v>
      </c>
      <c r="L713" s="98">
        <v>364</v>
      </c>
      <c r="M713" s="31" t="s">
        <v>22</v>
      </c>
      <c r="N713" s="14">
        <v>272</v>
      </c>
      <c r="O713" s="124" t="s">
        <v>22</v>
      </c>
      <c r="P713" s="98">
        <v>282</v>
      </c>
      <c r="Q713" s="31" t="s">
        <v>22</v>
      </c>
      <c r="R713" s="14">
        <v>254</v>
      </c>
      <c r="S713" s="124" t="s">
        <v>22</v>
      </c>
      <c r="T713" s="98">
        <v>284</v>
      </c>
      <c r="U713" s="31" t="s">
        <v>22</v>
      </c>
      <c r="V713" s="14">
        <v>348</v>
      </c>
      <c r="W713" s="124" t="s">
        <v>22</v>
      </c>
      <c r="X713" s="98">
        <v>347</v>
      </c>
      <c r="Y713" s="31" t="s">
        <v>22</v>
      </c>
      <c r="Z713" s="14">
        <v>322</v>
      </c>
      <c r="AA713" s="124" t="s">
        <v>22</v>
      </c>
      <c r="AB713" s="98">
        <v>207</v>
      </c>
      <c r="AC713" s="13">
        <v>0</v>
      </c>
    </row>
    <row r="714" spans="1:29" ht="11.25" x14ac:dyDescent="0.2">
      <c r="A714" s="46"/>
      <c r="B714" s="76"/>
      <c r="C714" s="22">
        <v>2025</v>
      </c>
      <c r="D714" s="31" t="s">
        <v>22</v>
      </c>
      <c r="E714" s="31" t="s">
        <v>22</v>
      </c>
      <c r="F714" s="14">
        <v>343</v>
      </c>
      <c r="G714" s="124" t="s">
        <v>22</v>
      </c>
      <c r="H714" s="31" t="s">
        <v>22</v>
      </c>
      <c r="I714" s="31" t="s">
        <v>22</v>
      </c>
      <c r="J714" s="120" t="s">
        <v>22</v>
      </c>
      <c r="K714" s="124" t="s">
        <v>22</v>
      </c>
      <c r="L714" s="31" t="s">
        <v>22</v>
      </c>
      <c r="M714" s="31" t="s">
        <v>22</v>
      </c>
      <c r="N714" s="120" t="s">
        <v>22</v>
      </c>
      <c r="O714" s="124" t="s">
        <v>22</v>
      </c>
      <c r="P714" s="31" t="s">
        <v>22</v>
      </c>
      <c r="Q714" s="31" t="s">
        <v>22</v>
      </c>
      <c r="R714" s="120" t="s">
        <v>22</v>
      </c>
      <c r="S714" s="124" t="s">
        <v>22</v>
      </c>
      <c r="T714" s="31" t="s">
        <v>22</v>
      </c>
      <c r="U714" s="31" t="s">
        <v>22</v>
      </c>
      <c r="V714" s="120" t="s">
        <v>22</v>
      </c>
      <c r="W714" s="124" t="s">
        <v>22</v>
      </c>
      <c r="X714" s="31" t="s">
        <v>22</v>
      </c>
      <c r="Y714" s="31" t="s">
        <v>22</v>
      </c>
      <c r="Z714" s="120" t="s">
        <v>22</v>
      </c>
      <c r="AA714" s="124" t="s">
        <v>22</v>
      </c>
      <c r="AB714" s="31" t="s">
        <v>22</v>
      </c>
      <c r="AC714" s="13">
        <v>0</v>
      </c>
    </row>
    <row r="715" spans="1:29" ht="20.45" customHeight="1" x14ac:dyDescent="0.2">
      <c r="A715" s="46"/>
      <c r="B715" s="27" t="s">
        <v>276</v>
      </c>
      <c r="C715" s="22">
        <v>2024</v>
      </c>
      <c r="D715" s="98">
        <v>6118045</v>
      </c>
      <c r="E715" s="31" t="s">
        <v>22</v>
      </c>
      <c r="F715" s="14">
        <v>551579</v>
      </c>
      <c r="G715" s="124" t="s">
        <v>22</v>
      </c>
      <c r="H715" s="98">
        <v>515028</v>
      </c>
      <c r="I715" s="31" t="s">
        <v>22</v>
      </c>
      <c r="J715" s="14">
        <v>512641</v>
      </c>
      <c r="K715" s="124" t="s">
        <v>22</v>
      </c>
      <c r="L715" s="98">
        <v>593011</v>
      </c>
      <c r="M715" s="31" t="s">
        <v>22</v>
      </c>
      <c r="N715" s="14">
        <v>434458</v>
      </c>
      <c r="O715" s="124" t="s">
        <v>22</v>
      </c>
      <c r="P715" s="98">
        <v>450137</v>
      </c>
      <c r="Q715" s="31" t="s">
        <v>22</v>
      </c>
      <c r="R715" s="14">
        <v>413577</v>
      </c>
      <c r="S715" s="124" t="s">
        <v>22</v>
      </c>
      <c r="T715" s="98">
        <v>472828</v>
      </c>
      <c r="U715" s="31" t="s">
        <v>22</v>
      </c>
      <c r="V715" s="14">
        <v>611177</v>
      </c>
      <c r="W715" s="124" t="s">
        <v>22</v>
      </c>
      <c r="X715" s="98">
        <v>618031</v>
      </c>
      <c r="Y715" s="31" t="s">
        <v>22</v>
      </c>
      <c r="Z715" s="14">
        <v>579089</v>
      </c>
      <c r="AA715" s="124" t="s">
        <v>22</v>
      </c>
      <c r="AB715" s="98">
        <v>366489</v>
      </c>
      <c r="AC715" s="13">
        <v>0</v>
      </c>
    </row>
    <row r="716" spans="1:29" ht="11.25" x14ac:dyDescent="0.2">
      <c r="A716" s="141"/>
      <c r="B716" s="27"/>
      <c r="C716" s="22">
        <v>2025</v>
      </c>
      <c r="D716" s="31" t="s">
        <v>22</v>
      </c>
      <c r="E716" s="31" t="s">
        <v>22</v>
      </c>
      <c r="F716" s="14">
        <v>632469</v>
      </c>
      <c r="G716" s="124" t="s">
        <v>22</v>
      </c>
      <c r="H716" s="31" t="s">
        <v>22</v>
      </c>
      <c r="I716" s="31" t="s">
        <v>22</v>
      </c>
      <c r="J716" s="120" t="s">
        <v>22</v>
      </c>
      <c r="K716" s="124" t="s">
        <v>22</v>
      </c>
      <c r="L716" s="31" t="s">
        <v>22</v>
      </c>
      <c r="M716" s="31" t="s">
        <v>22</v>
      </c>
      <c r="N716" s="120" t="s">
        <v>22</v>
      </c>
      <c r="O716" s="124" t="s">
        <v>22</v>
      </c>
      <c r="P716" s="31" t="s">
        <v>22</v>
      </c>
      <c r="Q716" s="31" t="s">
        <v>22</v>
      </c>
      <c r="R716" s="120" t="s">
        <v>22</v>
      </c>
      <c r="S716" s="124" t="s">
        <v>22</v>
      </c>
      <c r="T716" s="31" t="s">
        <v>22</v>
      </c>
      <c r="U716" s="31" t="s">
        <v>22</v>
      </c>
      <c r="V716" s="120" t="s">
        <v>22</v>
      </c>
      <c r="W716" s="124" t="s">
        <v>22</v>
      </c>
      <c r="X716" s="31" t="s">
        <v>22</v>
      </c>
      <c r="Y716" s="31" t="s">
        <v>22</v>
      </c>
      <c r="Z716" s="120" t="s">
        <v>22</v>
      </c>
      <c r="AA716" s="124" t="s">
        <v>22</v>
      </c>
      <c r="AB716" s="31" t="s">
        <v>22</v>
      </c>
      <c r="AC716" s="13">
        <v>0</v>
      </c>
    </row>
    <row r="717" spans="1:29" ht="30.6" customHeight="1" x14ac:dyDescent="0.2">
      <c r="A717" s="46" t="s">
        <v>322</v>
      </c>
      <c r="B717" s="27" t="s">
        <v>29</v>
      </c>
      <c r="C717" s="22">
        <v>2024</v>
      </c>
      <c r="D717" s="98">
        <v>664</v>
      </c>
      <c r="E717" s="31" t="s">
        <v>22</v>
      </c>
      <c r="F717" s="14">
        <v>48</v>
      </c>
      <c r="G717" s="124" t="s">
        <v>22</v>
      </c>
      <c r="H717" s="98">
        <v>61</v>
      </c>
      <c r="I717" s="31" t="s">
        <v>22</v>
      </c>
      <c r="J717" s="14">
        <v>49</v>
      </c>
      <c r="K717" s="124" t="s">
        <v>22</v>
      </c>
      <c r="L717" s="98">
        <v>62</v>
      </c>
      <c r="M717" s="31" t="s">
        <v>22</v>
      </c>
      <c r="N717" s="14">
        <v>41</v>
      </c>
      <c r="O717" s="124" t="s">
        <v>22</v>
      </c>
      <c r="P717" s="98">
        <v>59</v>
      </c>
      <c r="Q717" s="31" t="s">
        <v>22</v>
      </c>
      <c r="R717" s="14">
        <v>65</v>
      </c>
      <c r="S717" s="124" t="s">
        <v>22</v>
      </c>
      <c r="T717" s="98">
        <v>42</v>
      </c>
      <c r="U717" s="31" t="s">
        <v>22</v>
      </c>
      <c r="V717" s="14">
        <v>87</v>
      </c>
      <c r="W717" s="124" t="s">
        <v>22</v>
      </c>
      <c r="X717" s="98">
        <v>52</v>
      </c>
      <c r="Y717" s="31" t="s">
        <v>22</v>
      </c>
      <c r="Z717" s="14">
        <v>55</v>
      </c>
      <c r="AA717" s="124" t="s">
        <v>22</v>
      </c>
      <c r="AB717" s="98">
        <v>43</v>
      </c>
      <c r="AC717" s="13">
        <v>0</v>
      </c>
    </row>
    <row r="718" spans="1:29" ht="11.25" x14ac:dyDescent="0.2">
      <c r="A718" s="142"/>
      <c r="B718" s="27"/>
      <c r="C718" s="22">
        <v>2025</v>
      </c>
      <c r="D718" s="31" t="s">
        <v>22</v>
      </c>
      <c r="E718" s="31" t="s">
        <v>22</v>
      </c>
      <c r="F718" s="14">
        <v>53</v>
      </c>
      <c r="G718" s="124" t="s">
        <v>22</v>
      </c>
      <c r="H718" s="31" t="s">
        <v>22</v>
      </c>
      <c r="I718" s="31" t="s">
        <v>22</v>
      </c>
      <c r="J718" s="120" t="s">
        <v>22</v>
      </c>
      <c r="K718" s="124" t="s">
        <v>22</v>
      </c>
      <c r="L718" s="31" t="s">
        <v>22</v>
      </c>
      <c r="M718" s="31" t="s">
        <v>22</v>
      </c>
      <c r="N718" s="120" t="s">
        <v>22</v>
      </c>
      <c r="O718" s="124" t="s">
        <v>22</v>
      </c>
      <c r="P718" s="31" t="s">
        <v>22</v>
      </c>
      <c r="Q718" s="31" t="s">
        <v>22</v>
      </c>
      <c r="R718" s="120" t="s">
        <v>22</v>
      </c>
      <c r="S718" s="124" t="s">
        <v>22</v>
      </c>
      <c r="T718" s="31" t="s">
        <v>22</v>
      </c>
      <c r="U718" s="31" t="s">
        <v>22</v>
      </c>
      <c r="V718" s="120" t="s">
        <v>22</v>
      </c>
      <c r="W718" s="124" t="s">
        <v>22</v>
      </c>
      <c r="X718" s="31" t="s">
        <v>22</v>
      </c>
      <c r="Y718" s="31" t="s">
        <v>22</v>
      </c>
      <c r="Z718" s="120" t="s">
        <v>22</v>
      </c>
      <c r="AA718" s="124" t="s">
        <v>22</v>
      </c>
      <c r="AB718" s="31" t="s">
        <v>22</v>
      </c>
      <c r="AC718" s="13">
        <v>0</v>
      </c>
    </row>
    <row r="719" spans="1:29" ht="20.45" customHeight="1" x14ac:dyDescent="0.2">
      <c r="A719" s="46"/>
      <c r="B719" s="27" t="s">
        <v>276</v>
      </c>
      <c r="C719" s="22">
        <v>2024</v>
      </c>
      <c r="D719" s="98">
        <v>960</v>
      </c>
      <c r="E719" s="31" t="s">
        <v>22</v>
      </c>
      <c r="F719" s="14">
        <v>77</v>
      </c>
      <c r="G719" s="124" t="s">
        <v>22</v>
      </c>
      <c r="H719" s="98">
        <v>96</v>
      </c>
      <c r="I719" s="31" t="s">
        <v>22</v>
      </c>
      <c r="J719" s="14">
        <v>80</v>
      </c>
      <c r="K719" s="124" t="s">
        <v>22</v>
      </c>
      <c r="L719" s="98">
        <v>101</v>
      </c>
      <c r="M719" s="31" t="s">
        <v>22</v>
      </c>
      <c r="N719" s="14">
        <v>55</v>
      </c>
      <c r="O719" s="124" t="s">
        <v>22</v>
      </c>
      <c r="P719" s="98">
        <v>76</v>
      </c>
      <c r="Q719" s="31" t="s">
        <v>22</v>
      </c>
      <c r="R719" s="14">
        <v>95</v>
      </c>
      <c r="S719" s="124" t="s">
        <v>22</v>
      </c>
      <c r="T719" s="98">
        <v>63</v>
      </c>
      <c r="U719" s="31" t="s">
        <v>22</v>
      </c>
      <c r="V719" s="14">
        <v>107</v>
      </c>
      <c r="W719" s="124" t="s">
        <v>22</v>
      </c>
      <c r="X719" s="98">
        <v>83</v>
      </c>
      <c r="Y719" s="31" t="s">
        <v>22</v>
      </c>
      <c r="Z719" s="14">
        <v>66</v>
      </c>
      <c r="AA719" s="124" t="s">
        <v>22</v>
      </c>
      <c r="AB719" s="98">
        <v>61</v>
      </c>
      <c r="AC719" s="13">
        <v>0</v>
      </c>
    </row>
    <row r="720" spans="1:29" ht="11.25" x14ac:dyDescent="0.2">
      <c r="A720" s="141"/>
      <c r="B720" s="27"/>
      <c r="C720" s="22">
        <v>2025</v>
      </c>
      <c r="D720" s="31" t="s">
        <v>22</v>
      </c>
      <c r="E720" s="31" t="s">
        <v>22</v>
      </c>
      <c r="F720" s="14">
        <v>77</v>
      </c>
      <c r="G720" s="124" t="s">
        <v>22</v>
      </c>
      <c r="H720" s="31" t="s">
        <v>22</v>
      </c>
      <c r="I720" s="31" t="s">
        <v>22</v>
      </c>
      <c r="J720" s="120" t="s">
        <v>22</v>
      </c>
      <c r="K720" s="124" t="s">
        <v>22</v>
      </c>
      <c r="L720" s="31" t="s">
        <v>22</v>
      </c>
      <c r="M720" s="31" t="s">
        <v>22</v>
      </c>
      <c r="N720" s="120" t="s">
        <v>22</v>
      </c>
      <c r="O720" s="124" t="s">
        <v>22</v>
      </c>
      <c r="P720" s="31" t="s">
        <v>22</v>
      </c>
      <c r="Q720" s="31" t="s">
        <v>22</v>
      </c>
      <c r="R720" s="120" t="s">
        <v>22</v>
      </c>
      <c r="S720" s="124" t="s">
        <v>22</v>
      </c>
      <c r="T720" s="31" t="s">
        <v>22</v>
      </c>
      <c r="U720" s="31" t="s">
        <v>22</v>
      </c>
      <c r="V720" s="120" t="s">
        <v>22</v>
      </c>
      <c r="W720" s="124" t="s">
        <v>22</v>
      </c>
      <c r="X720" s="31" t="s">
        <v>22</v>
      </c>
      <c r="Y720" s="31" t="s">
        <v>22</v>
      </c>
      <c r="Z720" s="120" t="s">
        <v>22</v>
      </c>
      <c r="AA720" s="124" t="s">
        <v>22</v>
      </c>
      <c r="AB720" s="31" t="s">
        <v>22</v>
      </c>
      <c r="AC720" s="13">
        <v>0</v>
      </c>
    </row>
    <row r="721" spans="1:29" ht="20.45" customHeight="1" x14ac:dyDescent="0.2">
      <c r="A721" s="58" t="s">
        <v>323</v>
      </c>
      <c r="B721" s="27" t="s">
        <v>113</v>
      </c>
      <c r="C721" s="22">
        <v>2024</v>
      </c>
      <c r="D721" s="115">
        <v>1156</v>
      </c>
      <c r="E721" s="31" t="s">
        <v>22</v>
      </c>
      <c r="F721" s="114">
        <v>101.4</v>
      </c>
      <c r="G721" s="124" t="s">
        <v>22</v>
      </c>
      <c r="H721" s="115">
        <v>104.1</v>
      </c>
      <c r="I721" s="31" t="s">
        <v>22</v>
      </c>
      <c r="J721" s="114">
        <v>110.7</v>
      </c>
      <c r="K721" s="124" t="s">
        <v>22</v>
      </c>
      <c r="L721" s="115">
        <v>97.9</v>
      </c>
      <c r="M721" s="31" t="s">
        <v>22</v>
      </c>
      <c r="N721" s="114">
        <v>82.1</v>
      </c>
      <c r="O721" s="124" t="s">
        <v>22</v>
      </c>
      <c r="P721" s="115">
        <v>86.2</v>
      </c>
      <c r="Q721" s="31" t="s">
        <v>22</v>
      </c>
      <c r="R721" s="114">
        <v>97.6</v>
      </c>
      <c r="S721" s="124" t="s">
        <v>22</v>
      </c>
      <c r="T721" s="115">
        <v>90.5</v>
      </c>
      <c r="U721" s="31" t="s">
        <v>22</v>
      </c>
      <c r="V721" s="114">
        <v>99.7</v>
      </c>
      <c r="W721" s="124" t="s">
        <v>22</v>
      </c>
      <c r="X721" s="115">
        <v>110.6</v>
      </c>
      <c r="Y721" s="31" t="s">
        <v>22</v>
      </c>
      <c r="Z721" s="114">
        <v>102</v>
      </c>
      <c r="AA721" s="124" t="s">
        <v>22</v>
      </c>
      <c r="AB721" s="115">
        <v>73.3</v>
      </c>
      <c r="AC721" s="25">
        <v>0</v>
      </c>
    </row>
    <row r="722" spans="1:29" ht="11.25" x14ac:dyDescent="0.2">
      <c r="A722" s="142"/>
      <c r="B722" s="27"/>
      <c r="C722" s="22">
        <v>2025</v>
      </c>
      <c r="D722" s="31" t="s">
        <v>22</v>
      </c>
      <c r="E722" s="31" t="s">
        <v>22</v>
      </c>
      <c r="F722" s="114">
        <v>103.2</v>
      </c>
      <c r="G722" s="124" t="s">
        <v>22</v>
      </c>
      <c r="H722" s="31" t="s">
        <v>22</v>
      </c>
      <c r="I722" s="31" t="s">
        <v>22</v>
      </c>
      <c r="J722" s="120" t="s">
        <v>22</v>
      </c>
      <c r="K722" s="124" t="s">
        <v>22</v>
      </c>
      <c r="L722" s="31" t="s">
        <v>22</v>
      </c>
      <c r="M722" s="31" t="s">
        <v>22</v>
      </c>
      <c r="N722" s="120" t="s">
        <v>22</v>
      </c>
      <c r="O722" s="124" t="s">
        <v>22</v>
      </c>
      <c r="P722" s="31" t="s">
        <v>22</v>
      </c>
      <c r="Q722" s="31" t="s">
        <v>22</v>
      </c>
      <c r="R722" s="120" t="s">
        <v>22</v>
      </c>
      <c r="S722" s="124" t="s">
        <v>22</v>
      </c>
      <c r="T722" s="31" t="s">
        <v>22</v>
      </c>
      <c r="U722" s="31" t="s">
        <v>22</v>
      </c>
      <c r="V722" s="120" t="s">
        <v>22</v>
      </c>
      <c r="W722" s="124" t="s">
        <v>22</v>
      </c>
      <c r="X722" s="31" t="s">
        <v>22</v>
      </c>
      <c r="Y722" s="31" t="s">
        <v>22</v>
      </c>
      <c r="Z722" s="120" t="s">
        <v>22</v>
      </c>
      <c r="AA722" s="124" t="s">
        <v>22</v>
      </c>
      <c r="AB722" s="31" t="s">
        <v>22</v>
      </c>
      <c r="AC722" s="25">
        <v>0</v>
      </c>
    </row>
    <row r="723" spans="1:29" ht="20.45" customHeight="1" x14ac:dyDescent="0.2">
      <c r="A723" s="46" t="s">
        <v>324</v>
      </c>
      <c r="B723" s="27" t="s">
        <v>29</v>
      </c>
      <c r="C723" s="22">
        <v>2024</v>
      </c>
      <c r="D723" s="98">
        <v>2484</v>
      </c>
      <c r="E723" s="31" t="s">
        <v>22</v>
      </c>
      <c r="F723" s="14">
        <v>196</v>
      </c>
      <c r="G723" s="124" t="s">
        <v>22</v>
      </c>
      <c r="H723" s="98">
        <v>217</v>
      </c>
      <c r="I723" s="31" t="s">
        <v>22</v>
      </c>
      <c r="J723" s="14">
        <v>213</v>
      </c>
      <c r="K723" s="124" t="s">
        <v>22</v>
      </c>
      <c r="L723" s="98">
        <v>214</v>
      </c>
      <c r="M723" s="31" t="s">
        <v>22</v>
      </c>
      <c r="N723" s="14">
        <v>236</v>
      </c>
      <c r="O723" s="124" t="s">
        <v>22</v>
      </c>
      <c r="P723" s="98">
        <v>214</v>
      </c>
      <c r="Q723" s="31" t="s">
        <v>22</v>
      </c>
      <c r="R723" s="14">
        <v>160</v>
      </c>
      <c r="S723" s="124" t="s">
        <v>22</v>
      </c>
      <c r="T723" s="98">
        <v>209</v>
      </c>
      <c r="U723" s="31" t="s">
        <v>22</v>
      </c>
      <c r="V723" s="14">
        <v>260</v>
      </c>
      <c r="W723" s="124" t="s">
        <v>22</v>
      </c>
      <c r="X723" s="98">
        <v>237</v>
      </c>
      <c r="Y723" s="31" t="s">
        <v>22</v>
      </c>
      <c r="Z723" s="14">
        <v>200</v>
      </c>
      <c r="AA723" s="124" t="s">
        <v>22</v>
      </c>
      <c r="AB723" s="98">
        <v>129</v>
      </c>
      <c r="AC723" s="13">
        <v>0</v>
      </c>
    </row>
    <row r="724" spans="1:29" ht="11.25" x14ac:dyDescent="0.2">
      <c r="A724" s="142"/>
      <c r="B724" s="27"/>
      <c r="C724" s="22">
        <v>2025</v>
      </c>
      <c r="D724" s="31" t="s">
        <v>22</v>
      </c>
      <c r="E724" s="31" t="s">
        <v>22</v>
      </c>
      <c r="F724" s="14">
        <v>143</v>
      </c>
      <c r="G724" s="124" t="s">
        <v>22</v>
      </c>
      <c r="H724" s="31" t="s">
        <v>22</v>
      </c>
      <c r="I724" s="31" t="s">
        <v>22</v>
      </c>
      <c r="J724" s="120" t="s">
        <v>22</v>
      </c>
      <c r="K724" s="124" t="s">
        <v>22</v>
      </c>
      <c r="L724" s="31" t="s">
        <v>22</v>
      </c>
      <c r="M724" s="31" t="s">
        <v>22</v>
      </c>
      <c r="N724" s="120" t="s">
        <v>22</v>
      </c>
      <c r="O724" s="124" t="s">
        <v>22</v>
      </c>
      <c r="P724" s="31" t="s">
        <v>22</v>
      </c>
      <c r="Q724" s="31" t="s">
        <v>22</v>
      </c>
      <c r="R724" s="120" t="s">
        <v>22</v>
      </c>
      <c r="S724" s="124" t="s">
        <v>22</v>
      </c>
      <c r="T724" s="31" t="s">
        <v>22</v>
      </c>
      <c r="U724" s="31" t="s">
        <v>22</v>
      </c>
      <c r="V724" s="120" t="s">
        <v>22</v>
      </c>
      <c r="W724" s="124" t="s">
        <v>22</v>
      </c>
      <c r="X724" s="31" t="s">
        <v>22</v>
      </c>
      <c r="Y724" s="31" t="s">
        <v>22</v>
      </c>
      <c r="Z724" s="120" t="s">
        <v>22</v>
      </c>
      <c r="AA724" s="124" t="s">
        <v>22</v>
      </c>
      <c r="AB724" s="31" t="s">
        <v>22</v>
      </c>
      <c r="AC724" s="13">
        <v>0</v>
      </c>
    </row>
    <row r="725" spans="1:29" ht="20.45" customHeight="1" x14ac:dyDescent="0.2">
      <c r="A725" s="46" t="s">
        <v>325</v>
      </c>
      <c r="B725" s="27" t="s">
        <v>276</v>
      </c>
      <c r="C725" s="22">
        <v>2024</v>
      </c>
      <c r="D725" s="98">
        <v>4672</v>
      </c>
      <c r="E725" s="31" t="s">
        <v>22</v>
      </c>
      <c r="F725" s="14">
        <v>413</v>
      </c>
      <c r="G725" s="124" t="s">
        <v>22</v>
      </c>
      <c r="H725" s="98">
        <v>395</v>
      </c>
      <c r="I725" s="31" t="s">
        <v>22</v>
      </c>
      <c r="J725" s="14">
        <v>424</v>
      </c>
      <c r="K725" s="124" t="s">
        <v>22</v>
      </c>
      <c r="L725" s="98">
        <v>462</v>
      </c>
      <c r="M725" s="31" t="s">
        <v>22</v>
      </c>
      <c r="N725" s="14">
        <v>428</v>
      </c>
      <c r="O725" s="124" t="s">
        <v>22</v>
      </c>
      <c r="P725" s="98">
        <v>374</v>
      </c>
      <c r="Q725" s="31" t="s">
        <v>22</v>
      </c>
      <c r="R725" s="14">
        <v>338</v>
      </c>
      <c r="S725" s="124" t="s">
        <v>22</v>
      </c>
      <c r="T725" s="98">
        <v>283</v>
      </c>
      <c r="U725" s="31" t="s">
        <v>22</v>
      </c>
      <c r="V725" s="14">
        <v>401</v>
      </c>
      <c r="W725" s="124" t="s">
        <v>22</v>
      </c>
      <c r="X725" s="98">
        <v>387</v>
      </c>
      <c r="Y725" s="31" t="s">
        <v>22</v>
      </c>
      <c r="Z725" s="14">
        <v>353</v>
      </c>
      <c r="AA725" s="124" t="s">
        <v>22</v>
      </c>
      <c r="AB725" s="98">
        <v>414</v>
      </c>
      <c r="AC725" s="13">
        <v>0</v>
      </c>
    </row>
    <row r="726" spans="1:29" ht="11.25" x14ac:dyDescent="0.2">
      <c r="A726" s="142"/>
      <c r="B726" s="27"/>
      <c r="C726" s="22">
        <v>2025</v>
      </c>
      <c r="D726" s="31" t="s">
        <v>22</v>
      </c>
      <c r="E726" s="31" t="s">
        <v>22</v>
      </c>
      <c r="F726" s="14">
        <v>423</v>
      </c>
      <c r="G726" s="124" t="s">
        <v>22</v>
      </c>
      <c r="H726" s="31" t="s">
        <v>22</v>
      </c>
      <c r="I726" s="31" t="s">
        <v>22</v>
      </c>
      <c r="J726" s="120" t="s">
        <v>22</v>
      </c>
      <c r="K726" s="124" t="s">
        <v>22</v>
      </c>
      <c r="L726" s="31" t="s">
        <v>22</v>
      </c>
      <c r="M726" s="31" t="s">
        <v>22</v>
      </c>
      <c r="N726" s="120" t="s">
        <v>22</v>
      </c>
      <c r="O726" s="124" t="s">
        <v>22</v>
      </c>
      <c r="P726" s="31" t="s">
        <v>22</v>
      </c>
      <c r="Q726" s="31" t="s">
        <v>22</v>
      </c>
      <c r="R726" s="120" t="s">
        <v>22</v>
      </c>
      <c r="S726" s="124" t="s">
        <v>22</v>
      </c>
      <c r="T726" s="31" t="s">
        <v>22</v>
      </c>
      <c r="U726" s="31" t="s">
        <v>22</v>
      </c>
      <c r="V726" s="120" t="s">
        <v>22</v>
      </c>
      <c r="W726" s="124" t="s">
        <v>22</v>
      </c>
      <c r="X726" s="31" t="s">
        <v>22</v>
      </c>
      <c r="Y726" s="31" t="s">
        <v>22</v>
      </c>
      <c r="Z726" s="120" t="s">
        <v>22</v>
      </c>
      <c r="AA726" s="124" t="s">
        <v>22</v>
      </c>
      <c r="AB726" s="31" t="s">
        <v>22</v>
      </c>
      <c r="AC726" s="13">
        <v>0</v>
      </c>
    </row>
    <row r="727" spans="1:29" ht="20.45" customHeight="1" x14ac:dyDescent="0.2">
      <c r="A727" s="46" t="s">
        <v>326</v>
      </c>
      <c r="B727" s="27" t="s">
        <v>276</v>
      </c>
      <c r="C727" s="22">
        <v>2024</v>
      </c>
      <c r="D727" s="98">
        <v>159401</v>
      </c>
      <c r="E727" s="31" t="s">
        <v>22</v>
      </c>
      <c r="F727" s="14">
        <v>13216</v>
      </c>
      <c r="G727" s="124" t="s">
        <v>22</v>
      </c>
      <c r="H727" s="98">
        <v>11910</v>
      </c>
      <c r="I727" s="31" t="s">
        <v>22</v>
      </c>
      <c r="J727" s="14">
        <v>13358</v>
      </c>
      <c r="K727" s="124" t="s">
        <v>22</v>
      </c>
      <c r="L727" s="98">
        <v>13836</v>
      </c>
      <c r="M727" s="31" t="s">
        <v>22</v>
      </c>
      <c r="N727" s="14">
        <v>12960</v>
      </c>
      <c r="O727" s="124" t="s">
        <v>22</v>
      </c>
      <c r="P727" s="98">
        <v>13807</v>
      </c>
      <c r="Q727" s="31" t="s">
        <v>22</v>
      </c>
      <c r="R727" s="14">
        <v>13646</v>
      </c>
      <c r="S727" s="124" t="s">
        <v>22</v>
      </c>
      <c r="T727" s="98">
        <v>13299</v>
      </c>
      <c r="U727" s="31" t="s">
        <v>22</v>
      </c>
      <c r="V727" s="14">
        <v>13149</v>
      </c>
      <c r="W727" s="124" t="s">
        <v>22</v>
      </c>
      <c r="X727" s="98">
        <v>15403</v>
      </c>
      <c r="Y727" s="31" t="s">
        <v>22</v>
      </c>
      <c r="Z727" s="14">
        <v>13637</v>
      </c>
      <c r="AA727" s="124" t="s">
        <v>22</v>
      </c>
      <c r="AB727" s="98">
        <v>11180</v>
      </c>
      <c r="AC727" s="13">
        <v>0</v>
      </c>
    </row>
    <row r="728" spans="1:29" ht="11.25" x14ac:dyDescent="0.2">
      <c r="A728" s="142"/>
      <c r="B728" s="27"/>
      <c r="C728" s="22">
        <v>2025</v>
      </c>
      <c r="D728" s="31" t="s">
        <v>22</v>
      </c>
      <c r="E728" s="31" t="s">
        <v>22</v>
      </c>
      <c r="F728" s="14">
        <v>11010</v>
      </c>
      <c r="G728" s="124" t="s">
        <v>22</v>
      </c>
      <c r="H728" s="31" t="s">
        <v>22</v>
      </c>
      <c r="I728" s="31" t="s">
        <v>22</v>
      </c>
      <c r="J728" s="120" t="s">
        <v>22</v>
      </c>
      <c r="K728" s="124" t="s">
        <v>22</v>
      </c>
      <c r="L728" s="31" t="s">
        <v>22</v>
      </c>
      <c r="M728" s="31" t="s">
        <v>22</v>
      </c>
      <c r="N728" s="120" t="s">
        <v>22</v>
      </c>
      <c r="O728" s="124" t="s">
        <v>22</v>
      </c>
      <c r="P728" s="31" t="s">
        <v>22</v>
      </c>
      <c r="Q728" s="31" t="s">
        <v>22</v>
      </c>
      <c r="R728" s="120" t="s">
        <v>22</v>
      </c>
      <c r="S728" s="124" t="s">
        <v>22</v>
      </c>
      <c r="T728" s="31" t="s">
        <v>22</v>
      </c>
      <c r="U728" s="31" t="s">
        <v>22</v>
      </c>
      <c r="V728" s="120" t="s">
        <v>22</v>
      </c>
      <c r="W728" s="124" t="s">
        <v>22</v>
      </c>
      <c r="X728" s="31" t="s">
        <v>22</v>
      </c>
      <c r="Y728" s="31" t="s">
        <v>22</v>
      </c>
      <c r="Z728" s="120" t="s">
        <v>22</v>
      </c>
      <c r="AA728" s="124" t="s">
        <v>22</v>
      </c>
      <c r="AB728" s="31" t="s">
        <v>22</v>
      </c>
      <c r="AC728" s="13">
        <v>0</v>
      </c>
    </row>
    <row r="729" spans="1:29" ht="20.45" customHeight="1" x14ac:dyDescent="0.2">
      <c r="A729" s="46" t="s">
        <v>327</v>
      </c>
      <c r="B729" s="27" t="s">
        <v>276</v>
      </c>
      <c r="C729" s="22">
        <v>2024</v>
      </c>
      <c r="D729" s="98">
        <v>67319</v>
      </c>
      <c r="E729" s="31" t="s">
        <v>22</v>
      </c>
      <c r="F729" s="14">
        <v>3967</v>
      </c>
      <c r="G729" s="124" t="s">
        <v>22</v>
      </c>
      <c r="H729" s="98">
        <v>5341</v>
      </c>
      <c r="I729" s="31" t="s">
        <v>22</v>
      </c>
      <c r="J729" s="14">
        <v>5321</v>
      </c>
      <c r="K729" s="124" t="s">
        <v>22</v>
      </c>
      <c r="L729" s="98">
        <v>5745</v>
      </c>
      <c r="M729" s="31" t="s">
        <v>22</v>
      </c>
      <c r="N729" s="14">
        <v>5478</v>
      </c>
      <c r="O729" s="124" t="s">
        <v>22</v>
      </c>
      <c r="P729" s="98">
        <v>5519</v>
      </c>
      <c r="Q729" s="31" t="s">
        <v>22</v>
      </c>
      <c r="R729" s="14">
        <v>6075</v>
      </c>
      <c r="S729" s="124" t="s">
        <v>22</v>
      </c>
      <c r="T729" s="98">
        <v>5673</v>
      </c>
      <c r="U729" s="31" t="s">
        <v>22</v>
      </c>
      <c r="V729" s="14">
        <v>5899</v>
      </c>
      <c r="W729" s="124" t="s">
        <v>22</v>
      </c>
      <c r="X729" s="98">
        <v>6853</v>
      </c>
      <c r="Y729" s="31" t="s">
        <v>22</v>
      </c>
      <c r="Z729" s="14">
        <v>6557</v>
      </c>
      <c r="AA729" s="124" t="s">
        <v>22</v>
      </c>
      <c r="AB729" s="98">
        <v>4891</v>
      </c>
      <c r="AC729" s="13">
        <v>0</v>
      </c>
    </row>
    <row r="730" spans="1:29" ht="11.25" x14ac:dyDescent="0.2">
      <c r="A730" s="142"/>
      <c r="B730" s="27"/>
      <c r="C730" s="22">
        <v>2025</v>
      </c>
      <c r="D730" s="31" t="s">
        <v>22</v>
      </c>
      <c r="E730" s="31" t="s">
        <v>22</v>
      </c>
      <c r="F730" s="14">
        <v>6329</v>
      </c>
      <c r="G730" s="124" t="s">
        <v>22</v>
      </c>
      <c r="H730" s="31" t="s">
        <v>22</v>
      </c>
      <c r="I730" s="31" t="s">
        <v>22</v>
      </c>
      <c r="J730" s="120" t="s">
        <v>22</v>
      </c>
      <c r="K730" s="124" t="s">
        <v>22</v>
      </c>
      <c r="L730" s="31" t="s">
        <v>22</v>
      </c>
      <c r="M730" s="31" t="s">
        <v>22</v>
      </c>
      <c r="N730" s="120" t="s">
        <v>22</v>
      </c>
      <c r="O730" s="124" t="s">
        <v>22</v>
      </c>
      <c r="P730" s="31" t="s">
        <v>22</v>
      </c>
      <c r="Q730" s="31" t="s">
        <v>22</v>
      </c>
      <c r="R730" s="120" t="s">
        <v>22</v>
      </c>
      <c r="S730" s="124" t="s">
        <v>22</v>
      </c>
      <c r="T730" s="31" t="s">
        <v>22</v>
      </c>
      <c r="U730" s="31" t="s">
        <v>22</v>
      </c>
      <c r="V730" s="120" t="s">
        <v>22</v>
      </c>
      <c r="W730" s="124" t="s">
        <v>22</v>
      </c>
      <c r="X730" s="31" t="s">
        <v>22</v>
      </c>
      <c r="Y730" s="31" t="s">
        <v>22</v>
      </c>
      <c r="Z730" s="120" t="s">
        <v>22</v>
      </c>
      <c r="AA730" s="124" t="s">
        <v>22</v>
      </c>
      <c r="AB730" s="31" t="s">
        <v>22</v>
      </c>
      <c r="AC730" s="13">
        <v>0</v>
      </c>
    </row>
    <row r="731" spans="1:29" ht="20.45" customHeight="1" x14ac:dyDescent="0.2">
      <c r="A731" s="46" t="s">
        <v>328</v>
      </c>
      <c r="B731" s="27" t="s">
        <v>276</v>
      </c>
      <c r="C731" s="22">
        <v>2024</v>
      </c>
      <c r="D731" s="98">
        <v>5262046</v>
      </c>
      <c r="E731" s="31" t="s">
        <v>22</v>
      </c>
      <c r="F731" s="14">
        <v>403848</v>
      </c>
      <c r="G731" s="124" t="s">
        <v>22</v>
      </c>
      <c r="H731" s="98">
        <v>468561</v>
      </c>
      <c r="I731" s="31" t="s">
        <v>22</v>
      </c>
      <c r="J731" s="14">
        <v>449633</v>
      </c>
      <c r="K731" s="124" t="s">
        <v>22</v>
      </c>
      <c r="L731" s="98">
        <v>474141</v>
      </c>
      <c r="M731" s="31" t="s">
        <v>22</v>
      </c>
      <c r="N731" s="14">
        <v>519836</v>
      </c>
      <c r="O731" s="124" t="s">
        <v>22</v>
      </c>
      <c r="P731" s="98">
        <v>463633</v>
      </c>
      <c r="Q731" s="31" t="s">
        <v>22</v>
      </c>
      <c r="R731" s="14">
        <v>496520</v>
      </c>
      <c r="S731" s="124" t="s">
        <v>22</v>
      </c>
      <c r="T731" s="98">
        <v>401404</v>
      </c>
      <c r="U731" s="31" t="s">
        <v>22</v>
      </c>
      <c r="V731" s="14">
        <v>416422</v>
      </c>
      <c r="W731" s="124" t="s">
        <v>22</v>
      </c>
      <c r="X731" s="98">
        <v>429299</v>
      </c>
      <c r="Y731" s="31" t="s">
        <v>22</v>
      </c>
      <c r="Z731" s="14">
        <v>422872</v>
      </c>
      <c r="AA731" s="124" t="s">
        <v>22</v>
      </c>
      <c r="AB731" s="98">
        <v>315877</v>
      </c>
      <c r="AC731" s="13">
        <v>0</v>
      </c>
    </row>
    <row r="732" spans="1:29" ht="11.25" x14ac:dyDescent="0.2">
      <c r="B732" s="27"/>
      <c r="C732" s="22">
        <v>2025</v>
      </c>
      <c r="D732" s="31" t="s">
        <v>22</v>
      </c>
      <c r="E732" s="31" t="s">
        <v>22</v>
      </c>
      <c r="F732" s="14">
        <v>498717</v>
      </c>
      <c r="G732" s="124" t="s">
        <v>22</v>
      </c>
      <c r="H732" s="31" t="s">
        <v>22</v>
      </c>
      <c r="I732" s="31" t="s">
        <v>22</v>
      </c>
      <c r="J732" s="120" t="s">
        <v>22</v>
      </c>
      <c r="K732" s="124" t="s">
        <v>22</v>
      </c>
      <c r="L732" s="31" t="s">
        <v>22</v>
      </c>
      <c r="M732" s="31" t="s">
        <v>22</v>
      </c>
      <c r="N732" s="120" t="s">
        <v>22</v>
      </c>
      <c r="O732" s="124" t="s">
        <v>22</v>
      </c>
      <c r="P732" s="31" t="s">
        <v>22</v>
      </c>
      <c r="Q732" s="31" t="s">
        <v>22</v>
      </c>
      <c r="R732" s="120" t="s">
        <v>22</v>
      </c>
      <c r="S732" s="124" t="s">
        <v>22</v>
      </c>
      <c r="T732" s="31" t="s">
        <v>22</v>
      </c>
      <c r="U732" s="31" t="s">
        <v>22</v>
      </c>
      <c r="V732" s="120" t="s">
        <v>22</v>
      </c>
      <c r="W732" s="124" t="s">
        <v>22</v>
      </c>
      <c r="X732" s="31" t="s">
        <v>22</v>
      </c>
      <c r="Y732" s="31" t="s">
        <v>22</v>
      </c>
      <c r="Z732" s="120" t="s">
        <v>22</v>
      </c>
      <c r="AA732" s="124" t="s">
        <v>22</v>
      </c>
      <c r="AB732" s="31" t="s">
        <v>22</v>
      </c>
      <c r="AC732" s="13">
        <v>0</v>
      </c>
    </row>
    <row r="733" spans="1:29" ht="20.45" customHeight="1" x14ac:dyDescent="0.2">
      <c r="A733" s="40" t="s">
        <v>329</v>
      </c>
      <c r="B733" s="27"/>
      <c r="C733" s="43"/>
      <c r="D733" s="31" t="s">
        <v>22</v>
      </c>
      <c r="E733" s="31" t="s">
        <v>22</v>
      </c>
      <c r="F733" s="120" t="s">
        <v>22</v>
      </c>
      <c r="G733" s="124" t="s">
        <v>22</v>
      </c>
      <c r="H733" s="31" t="s">
        <v>22</v>
      </c>
      <c r="I733" s="31" t="s">
        <v>22</v>
      </c>
      <c r="J733" s="120" t="s">
        <v>22</v>
      </c>
      <c r="K733" s="124" t="s">
        <v>22</v>
      </c>
      <c r="L733" s="31" t="s">
        <v>22</v>
      </c>
      <c r="M733" s="31" t="s">
        <v>22</v>
      </c>
      <c r="N733" s="120" t="s">
        <v>22</v>
      </c>
      <c r="O733" s="124" t="s">
        <v>22</v>
      </c>
      <c r="P733" s="31" t="s">
        <v>22</v>
      </c>
      <c r="Q733" s="31" t="s">
        <v>22</v>
      </c>
      <c r="R733" s="120" t="s">
        <v>22</v>
      </c>
      <c r="S733" s="124" t="s">
        <v>22</v>
      </c>
      <c r="T733" s="31" t="s">
        <v>22</v>
      </c>
      <c r="U733" s="31" t="s">
        <v>22</v>
      </c>
      <c r="V733" s="120" t="s">
        <v>22</v>
      </c>
      <c r="W733" s="124" t="s">
        <v>22</v>
      </c>
      <c r="X733" s="31" t="s">
        <v>22</v>
      </c>
      <c r="Y733" s="31" t="s">
        <v>22</v>
      </c>
      <c r="Z733" s="120" t="s">
        <v>22</v>
      </c>
      <c r="AA733" s="124" t="s">
        <v>22</v>
      </c>
      <c r="AB733" s="31" t="s">
        <v>22</v>
      </c>
      <c r="AC733" s="13">
        <v>0</v>
      </c>
    </row>
    <row r="734" spans="1:29" ht="30.6" customHeight="1" x14ac:dyDescent="0.2">
      <c r="A734" s="125" t="s">
        <v>330</v>
      </c>
      <c r="B734" s="27" t="s">
        <v>29</v>
      </c>
      <c r="C734" s="22">
        <v>2024</v>
      </c>
      <c r="D734" s="98">
        <v>30024</v>
      </c>
      <c r="E734" s="31" t="s">
        <v>729</v>
      </c>
      <c r="F734" s="14">
        <v>2785</v>
      </c>
      <c r="G734" s="124" t="s">
        <v>22</v>
      </c>
      <c r="H734" s="98">
        <v>2890</v>
      </c>
      <c r="I734" s="31" t="s">
        <v>22</v>
      </c>
      <c r="J734" s="14">
        <v>3563</v>
      </c>
      <c r="K734" s="124" t="s">
        <v>22</v>
      </c>
      <c r="L734" s="98">
        <v>2724</v>
      </c>
      <c r="M734" s="31" t="s">
        <v>22</v>
      </c>
      <c r="N734" s="14">
        <v>2123</v>
      </c>
      <c r="O734" s="124" t="s">
        <v>22</v>
      </c>
      <c r="P734" s="98">
        <v>2279</v>
      </c>
      <c r="Q734" s="31" t="s">
        <v>22</v>
      </c>
      <c r="R734" s="14">
        <v>2602</v>
      </c>
      <c r="S734" s="124" t="s">
        <v>22</v>
      </c>
      <c r="T734" s="98">
        <v>2472</v>
      </c>
      <c r="U734" s="31" t="s">
        <v>22</v>
      </c>
      <c r="V734" s="14">
        <v>2387</v>
      </c>
      <c r="W734" s="124" t="s">
        <v>22</v>
      </c>
      <c r="X734" s="98">
        <v>2253</v>
      </c>
      <c r="Y734" s="31" t="s">
        <v>22</v>
      </c>
      <c r="Z734" s="14">
        <v>1923</v>
      </c>
      <c r="AA734" s="124" t="s">
        <v>22</v>
      </c>
      <c r="AB734" s="98">
        <v>2024</v>
      </c>
      <c r="AC734" s="13" t="s">
        <v>729</v>
      </c>
    </row>
    <row r="735" spans="1:29" ht="11.25" x14ac:dyDescent="0.2">
      <c r="B735" s="27"/>
      <c r="C735" s="22">
        <v>2025</v>
      </c>
      <c r="D735" s="31" t="s">
        <v>22</v>
      </c>
      <c r="E735" s="31" t="s">
        <v>22</v>
      </c>
      <c r="F735" s="14">
        <v>2949</v>
      </c>
      <c r="G735" s="124" t="s">
        <v>22</v>
      </c>
      <c r="H735" s="31" t="s">
        <v>22</v>
      </c>
      <c r="I735" s="31" t="s">
        <v>22</v>
      </c>
      <c r="J735" s="120" t="s">
        <v>22</v>
      </c>
      <c r="K735" s="124" t="s">
        <v>22</v>
      </c>
      <c r="L735" s="31" t="s">
        <v>22</v>
      </c>
      <c r="M735" s="31" t="s">
        <v>22</v>
      </c>
      <c r="N735" s="120" t="s">
        <v>22</v>
      </c>
      <c r="O735" s="124" t="s">
        <v>22</v>
      </c>
      <c r="P735" s="31" t="s">
        <v>22</v>
      </c>
      <c r="Q735" s="31" t="s">
        <v>22</v>
      </c>
      <c r="R735" s="120" t="s">
        <v>22</v>
      </c>
      <c r="S735" s="124" t="s">
        <v>22</v>
      </c>
      <c r="T735" s="31" t="s">
        <v>22</v>
      </c>
      <c r="U735" s="31" t="s">
        <v>22</v>
      </c>
      <c r="V735" s="120" t="s">
        <v>22</v>
      </c>
      <c r="W735" s="124" t="s">
        <v>22</v>
      </c>
      <c r="X735" s="31" t="s">
        <v>22</v>
      </c>
      <c r="Y735" s="31" t="s">
        <v>22</v>
      </c>
      <c r="Z735" s="120" t="s">
        <v>22</v>
      </c>
      <c r="AA735" s="124" t="s">
        <v>22</v>
      </c>
      <c r="AB735" s="31" t="s">
        <v>22</v>
      </c>
      <c r="AC735" s="13">
        <v>0</v>
      </c>
    </row>
    <row r="736" spans="1:29" ht="20.45" customHeight="1" x14ac:dyDescent="0.2">
      <c r="A736" s="24"/>
      <c r="B736" s="27" t="s">
        <v>276</v>
      </c>
      <c r="C736" s="22">
        <v>2024</v>
      </c>
      <c r="D736" s="98">
        <v>26503</v>
      </c>
      <c r="E736" s="31" t="s">
        <v>729</v>
      </c>
      <c r="F736" s="14">
        <v>2627</v>
      </c>
      <c r="G736" s="124" t="s">
        <v>22</v>
      </c>
      <c r="H736" s="98">
        <v>3020</v>
      </c>
      <c r="I736" s="31" t="s">
        <v>22</v>
      </c>
      <c r="J736" s="14">
        <v>3569</v>
      </c>
      <c r="K736" s="124" t="s">
        <v>22</v>
      </c>
      <c r="L736" s="98">
        <v>2722</v>
      </c>
      <c r="M736" s="31" t="s">
        <v>22</v>
      </c>
      <c r="N736" s="14">
        <v>2203</v>
      </c>
      <c r="O736" s="124" t="s">
        <v>22</v>
      </c>
      <c r="P736" s="98">
        <v>1609</v>
      </c>
      <c r="Q736" s="31" t="s">
        <v>22</v>
      </c>
      <c r="R736" s="14">
        <v>1520</v>
      </c>
      <c r="S736" s="124" t="s">
        <v>22</v>
      </c>
      <c r="T736" s="98">
        <v>1665</v>
      </c>
      <c r="U736" s="31" t="s">
        <v>22</v>
      </c>
      <c r="V736" s="14">
        <v>1938</v>
      </c>
      <c r="W736" s="124" t="s">
        <v>22</v>
      </c>
      <c r="X736" s="98">
        <v>1961</v>
      </c>
      <c r="Y736" s="31" t="s">
        <v>22</v>
      </c>
      <c r="Z736" s="14">
        <v>1797</v>
      </c>
      <c r="AA736" s="124" t="s">
        <v>22</v>
      </c>
      <c r="AB736" s="98">
        <v>1881</v>
      </c>
      <c r="AC736" s="13" t="s">
        <v>729</v>
      </c>
    </row>
    <row r="737" spans="1:29" ht="11.25" x14ac:dyDescent="0.2">
      <c r="B737" s="27"/>
      <c r="C737" s="22">
        <v>2025</v>
      </c>
      <c r="D737" s="31" t="s">
        <v>22</v>
      </c>
      <c r="E737" s="31" t="s">
        <v>22</v>
      </c>
      <c r="F737" s="14">
        <v>2844</v>
      </c>
      <c r="G737" s="124" t="s">
        <v>22</v>
      </c>
      <c r="H737" s="31" t="s">
        <v>22</v>
      </c>
      <c r="I737" s="31" t="s">
        <v>22</v>
      </c>
      <c r="J737" s="120" t="s">
        <v>22</v>
      </c>
      <c r="K737" s="124" t="s">
        <v>22</v>
      </c>
      <c r="L737" s="31" t="s">
        <v>22</v>
      </c>
      <c r="M737" s="31" t="s">
        <v>22</v>
      </c>
      <c r="N737" s="120" t="s">
        <v>22</v>
      </c>
      <c r="O737" s="124" t="s">
        <v>22</v>
      </c>
      <c r="P737" s="31" t="s">
        <v>22</v>
      </c>
      <c r="Q737" s="31" t="s">
        <v>22</v>
      </c>
      <c r="R737" s="120" t="s">
        <v>22</v>
      </c>
      <c r="S737" s="124" t="s">
        <v>22</v>
      </c>
      <c r="T737" s="31" t="s">
        <v>22</v>
      </c>
      <c r="U737" s="31" t="s">
        <v>22</v>
      </c>
      <c r="V737" s="120" t="s">
        <v>22</v>
      </c>
      <c r="W737" s="124" t="s">
        <v>22</v>
      </c>
      <c r="X737" s="31" t="s">
        <v>22</v>
      </c>
      <c r="Y737" s="31" t="s">
        <v>22</v>
      </c>
      <c r="Z737" s="120" t="s">
        <v>22</v>
      </c>
      <c r="AA737" s="124" t="s">
        <v>22</v>
      </c>
      <c r="AB737" s="31" t="s">
        <v>22</v>
      </c>
      <c r="AC737" s="13">
        <v>0</v>
      </c>
    </row>
    <row r="738" spans="1:29" ht="11.25" x14ac:dyDescent="0.2">
      <c r="A738" s="137" t="s">
        <v>24</v>
      </c>
      <c r="B738" s="27"/>
      <c r="C738" s="55"/>
      <c r="D738" s="31" t="s">
        <v>22</v>
      </c>
      <c r="E738" s="31" t="s">
        <v>22</v>
      </c>
      <c r="F738" s="120" t="s">
        <v>22</v>
      </c>
      <c r="G738" s="124" t="s">
        <v>22</v>
      </c>
      <c r="H738" s="31" t="s">
        <v>22</v>
      </c>
      <c r="I738" s="31" t="s">
        <v>22</v>
      </c>
      <c r="J738" s="120" t="s">
        <v>22</v>
      </c>
      <c r="K738" s="124" t="s">
        <v>22</v>
      </c>
      <c r="L738" s="31" t="s">
        <v>22</v>
      </c>
      <c r="M738" s="31" t="s">
        <v>22</v>
      </c>
      <c r="N738" s="120" t="s">
        <v>22</v>
      </c>
      <c r="O738" s="124" t="s">
        <v>22</v>
      </c>
      <c r="P738" s="31" t="s">
        <v>22</v>
      </c>
      <c r="Q738" s="31" t="s">
        <v>22</v>
      </c>
      <c r="R738" s="120" t="s">
        <v>22</v>
      </c>
      <c r="S738" s="124" t="s">
        <v>22</v>
      </c>
      <c r="T738" s="31" t="s">
        <v>22</v>
      </c>
      <c r="U738" s="31" t="s">
        <v>22</v>
      </c>
      <c r="V738" s="120" t="s">
        <v>22</v>
      </c>
      <c r="W738" s="124" t="s">
        <v>22</v>
      </c>
      <c r="X738" s="31" t="s">
        <v>22</v>
      </c>
      <c r="Y738" s="31" t="s">
        <v>22</v>
      </c>
      <c r="Z738" s="120" t="s">
        <v>22</v>
      </c>
      <c r="AA738" s="124" t="s">
        <v>22</v>
      </c>
      <c r="AB738" s="31" t="s">
        <v>22</v>
      </c>
      <c r="AC738" s="152">
        <v>0</v>
      </c>
    </row>
    <row r="739" spans="1:29" ht="20.45" customHeight="1" x14ac:dyDescent="0.2">
      <c r="A739" s="128" t="s">
        <v>331</v>
      </c>
      <c r="B739" s="27" t="s">
        <v>276</v>
      </c>
      <c r="C739" s="22">
        <v>2024</v>
      </c>
      <c r="D739" s="98">
        <v>1790</v>
      </c>
      <c r="E739" s="31" t="s">
        <v>22</v>
      </c>
      <c r="F739" s="14">
        <v>133</v>
      </c>
      <c r="G739" s="124" t="s">
        <v>22</v>
      </c>
      <c r="H739" s="98">
        <v>186</v>
      </c>
      <c r="I739" s="31" t="s">
        <v>22</v>
      </c>
      <c r="J739" s="14">
        <v>189</v>
      </c>
      <c r="K739" s="124" t="s">
        <v>22</v>
      </c>
      <c r="L739" s="98">
        <v>139</v>
      </c>
      <c r="M739" s="31" t="s">
        <v>22</v>
      </c>
      <c r="N739" s="14">
        <v>117</v>
      </c>
      <c r="O739" s="124" t="s">
        <v>22</v>
      </c>
      <c r="P739" s="98">
        <v>107</v>
      </c>
      <c r="Q739" s="31" t="s">
        <v>22</v>
      </c>
      <c r="R739" s="14">
        <v>97</v>
      </c>
      <c r="S739" s="124" t="s">
        <v>22</v>
      </c>
      <c r="T739" s="98">
        <v>143</v>
      </c>
      <c r="U739" s="31" t="s">
        <v>22</v>
      </c>
      <c r="V739" s="14">
        <v>250</v>
      </c>
      <c r="W739" s="124" t="s">
        <v>22</v>
      </c>
      <c r="X739" s="98">
        <v>168</v>
      </c>
      <c r="Y739" s="31" t="s">
        <v>22</v>
      </c>
      <c r="Z739" s="14">
        <v>144</v>
      </c>
      <c r="AA739" s="124" t="s">
        <v>22</v>
      </c>
      <c r="AB739" s="98">
        <v>117</v>
      </c>
      <c r="AC739" s="13">
        <v>0</v>
      </c>
    </row>
    <row r="740" spans="1:29" ht="11.25" x14ac:dyDescent="0.2">
      <c r="A740" s="137"/>
      <c r="B740" s="27"/>
      <c r="C740" s="22">
        <v>2025</v>
      </c>
      <c r="D740" s="31" t="s">
        <v>22</v>
      </c>
      <c r="E740" s="31" t="s">
        <v>22</v>
      </c>
      <c r="F740" s="14">
        <v>163</v>
      </c>
      <c r="G740" s="124" t="s">
        <v>22</v>
      </c>
      <c r="H740" s="31" t="s">
        <v>22</v>
      </c>
      <c r="I740" s="31" t="s">
        <v>22</v>
      </c>
      <c r="J740" s="120" t="s">
        <v>22</v>
      </c>
      <c r="K740" s="124" t="s">
        <v>22</v>
      </c>
      <c r="L740" s="31" t="s">
        <v>22</v>
      </c>
      <c r="M740" s="31" t="s">
        <v>22</v>
      </c>
      <c r="N740" s="120" t="s">
        <v>22</v>
      </c>
      <c r="O740" s="124" t="s">
        <v>22</v>
      </c>
      <c r="P740" s="31" t="s">
        <v>22</v>
      </c>
      <c r="Q740" s="31" t="s">
        <v>22</v>
      </c>
      <c r="R740" s="120" t="s">
        <v>22</v>
      </c>
      <c r="S740" s="124" t="s">
        <v>22</v>
      </c>
      <c r="T740" s="31" t="s">
        <v>22</v>
      </c>
      <c r="U740" s="31" t="s">
        <v>22</v>
      </c>
      <c r="V740" s="120" t="s">
        <v>22</v>
      </c>
      <c r="W740" s="124" t="s">
        <v>22</v>
      </c>
      <c r="X740" s="31" t="s">
        <v>22</v>
      </c>
      <c r="Y740" s="31" t="s">
        <v>22</v>
      </c>
      <c r="Z740" s="120" t="s">
        <v>22</v>
      </c>
      <c r="AA740" s="124" t="s">
        <v>22</v>
      </c>
      <c r="AB740" s="31" t="s">
        <v>22</v>
      </c>
      <c r="AC740" s="13">
        <v>0</v>
      </c>
    </row>
    <row r="741" spans="1:29" ht="20.45" customHeight="1" x14ac:dyDescent="0.2">
      <c r="A741" s="128" t="s">
        <v>332</v>
      </c>
      <c r="B741" s="27" t="s">
        <v>276</v>
      </c>
      <c r="C741" s="22">
        <v>2024</v>
      </c>
      <c r="D741" s="98">
        <v>7674</v>
      </c>
      <c r="E741" s="31" t="s">
        <v>22</v>
      </c>
      <c r="F741" s="14">
        <v>698</v>
      </c>
      <c r="G741" s="124" t="s">
        <v>22</v>
      </c>
      <c r="H741" s="98">
        <v>835</v>
      </c>
      <c r="I741" s="31" t="s">
        <v>22</v>
      </c>
      <c r="J741" s="14">
        <v>1216</v>
      </c>
      <c r="K741" s="124" t="s">
        <v>22</v>
      </c>
      <c r="L741" s="98">
        <v>784</v>
      </c>
      <c r="M741" s="31" t="s">
        <v>22</v>
      </c>
      <c r="N741" s="14">
        <v>632</v>
      </c>
      <c r="O741" s="124" t="s">
        <v>22</v>
      </c>
      <c r="P741" s="98">
        <v>515</v>
      </c>
      <c r="Q741" s="31" t="s">
        <v>22</v>
      </c>
      <c r="R741" s="14">
        <v>565</v>
      </c>
      <c r="S741" s="124" t="s">
        <v>22</v>
      </c>
      <c r="T741" s="98">
        <v>496</v>
      </c>
      <c r="U741" s="31" t="s">
        <v>22</v>
      </c>
      <c r="V741" s="14">
        <v>580</v>
      </c>
      <c r="W741" s="124" t="s">
        <v>22</v>
      </c>
      <c r="X741" s="98">
        <v>535</v>
      </c>
      <c r="Y741" s="31" t="s">
        <v>22</v>
      </c>
      <c r="Z741" s="14">
        <v>407</v>
      </c>
      <c r="AA741" s="124" t="s">
        <v>22</v>
      </c>
      <c r="AB741" s="98">
        <v>412</v>
      </c>
      <c r="AC741" s="13">
        <v>0</v>
      </c>
    </row>
    <row r="742" spans="1:29" ht="11.25" x14ac:dyDescent="0.2">
      <c r="A742" s="137"/>
      <c r="B742" s="27"/>
      <c r="C742" s="22">
        <v>2025</v>
      </c>
      <c r="D742" s="31" t="s">
        <v>22</v>
      </c>
      <c r="E742" s="31" t="s">
        <v>22</v>
      </c>
      <c r="F742" s="14">
        <v>885</v>
      </c>
      <c r="G742" s="124" t="s">
        <v>22</v>
      </c>
      <c r="H742" s="31" t="s">
        <v>22</v>
      </c>
      <c r="I742" s="31" t="s">
        <v>22</v>
      </c>
      <c r="J742" s="120" t="s">
        <v>22</v>
      </c>
      <c r="K742" s="124" t="s">
        <v>22</v>
      </c>
      <c r="L742" s="31" t="s">
        <v>22</v>
      </c>
      <c r="M742" s="31" t="s">
        <v>22</v>
      </c>
      <c r="N742" s="120" t="s">
        <v>22</v>
      </c>
      <c r="O742" s="124" t="s">
        <v>22</v>
      </c>
      <c r="P742" s="31" t="s">
        <v>22</v>
      </c>
      <c r="Q742" s="31" t="s">
        <v>22</v>
      </c>
      <c r="R742" s="120" t="s">
        <v>22</v>
      </c>
      <c r="S742" s="124" t="s">
        <v>22</v>
      </c>
      <c r="T742" s="31" t="s">
        <v>22</v>
      </c>
      <c r="U742" s="31" t="s">
        <v>22</v>
      </c>
      <c r="V742" s="120" t="s">
        <v>22</v>
      </c>
      <c r="W742" s="124" t="s">
        <v>22</v>
      </c>
      <c r="X742" s="31" t="s">
        <v>22</v>
      </c>
      <c r="Y742" s="31" t="s">
        <v>22</v>
      </c>
      <c r="Z742" s="120" t="s">
        <v>22</v>
      </c>
      <c r="AA742" s="124" t="s">
        <v>22</v>
      </c>
      <c r="AB742" s="31" t="s">
        <v>22</v>
      </c>
      <c r="AC742" s="13">
        <v>0</v>
      </c>
    </row>
    <row r="743" spans="1:29" ht="20.45" customHeight="1" x14ac:dyDescent="0.2">
      <c r="A743" s="128" t="s">
        <v>333</v>
      </c>
      <c r="B743" s="27" t="s">
        <v>276</v>
      </c>
      <c r="C743" s="22">
        <v>2024</v>
      </c>
      <c r="D743" s="98">
        <v>2370</v>
      </c>
      <c r="E743" s="31" t="s">
        <v>729</v>
      </c>
      <c r="F743" s="14">
        <v>219</v>
      </c>
      <c r="G743" s="124" t="s">
        <v>22</v>
      </c>
      <c r="H743" s="98">
        <v>253</v>
      </c>
      <c r="I743" s="31" t="s">
        <v>22</v>
      </c>
      <c r="J743" s="14">
        <v>214</v>
      </c>
      <c r="K743" s="124" t="s">
        <v>22</v>
      </c>
      <c r="L743" s="98">
        <v>158</v>
      </c>
      <c r="M743" s="31" t="s">
        <v>22</v>
      </c>
      <c r="N743" s="14">
        <v>135</v>
      </c>
      <c r="O743" s="124" t="s">
        <v>22</v>
      </c>
      <c r="P743" s="98">
        <v>156</v>
      </c>
      <c r="Q743" s="31" t="s">
        <v>22</v>
      </c>
      <c r="R743" s="14">
        <v>177</v>
      </c>
      <c r="S743" s="124" t="s">
        <v>22</v>
      </c>
      <c r="T743" s="98">
        <v>277</v>
      </c>
      <c r="U743" s="31" t="s">
        <v>22</v>
      </c>
      <c r="V743" s="14">
        <v>252</v>
      </c>
      <c r="W743" s="124" t="s">
        <v>22</v>
      </c>
      <c r="X743" s="98">
        <v>235</v>
      </c>
      <c r="Y743" s="31" t="s">
        <v>22</v>
      </c>
      <c r="Z743" s="14">
        <v>150</v>
      </c>
      <c r="AA743" s="124" t="s">
        <v>22</v>
      </c>
      <c r="AB743" s="98">
        <v>144</v>
      </c>
      <c r="AC743" s="13" t="s">
        <v>729</v>
      </c>
    </row>
    <row r="744" spans="1:29" ht="11.25" x14ac:dyDescent="0.2">
      <c r="A744" s="137"/>
      <c r="B744" s="27"/>
      <c r="C744" s="22">
        <v>2025</v>
      </c>
      <c r="D744" s="31" t="s">
        <v>22</v>
      </c>
      <c r="E744" s="31" t="s">
        <v>22</v>
      </c>
      <c r="F744" s="14">
        <v>232</v>
      </c>
      <c r="G744" s="124" t="s">
        <v>22</v>
      </c>
      <c r="H744" s="31" t="s">
        <v>22</v>
      </c>
      <c r="I744" s="31" t="s">
        <v>22</v>
      </c>
      <c r="J744" s="120" t="s">
        <v>22</v>
      </c>
      <c r="K744" s="124" t="s">
        <v>22</v>
      </c>
      <c r="L744" s="31" t="s">
        <v>22</v>
      </c>
      <c r="M744" s="31" t="s">
        <v>22</v>
      </c>
      <c r="N744" s="120" t="s">
        <v>22</v>
      </c>
      <c r="O744" s="124" t="s">
        <v>22</v>
      </c>
      <c r="P744" s="31" t="s">
        <v>22</v>
      </c>
      <c r="Q744" s="31" t="s">
        <v>22</v>
      </c>
      <c r="R744" s="120" t="s">
        <v>22</v>
      </c>
      <c r="S744" s="124" t="s">
        <v>22</v>
      </c>
      <c r="T744" s="31" t="s">
        <v>22</v>
      </c>
      <c r="U744" s="31" t="s">
        <v>22</v>
      </c>
      <c r="V744" s="120" t="s">
        <v>22</v>
      </c>
      <c r="W744" s="124" t="s">
        <v>22</v>
      </c>
      <c r="X744" s="31" t="s">
        <v>22</v>
      </c>
      <c r="Y744" s="31" t="s">
        <v>22</v>
      </c>
      <c r="Z744" s="120" t="s">
        <v>22</v>
      </c>
      <c r="AA744" s="124" t="s">
        <v>22</v>
      </c>
      <c r="AB744" s="31" t="s">
        <v>22</v>
      </c>
      <c r="AC744" s="13">
        <v>0</v>
      </c>
    </row>
    <row r="745" spans="1:29" ht="20.45" customHeight="1" x14ac:dyDescent="0.2">
      <c r="A745" s="128" t="s">
        <v>334</v>
      </c>
      <c r="B745" s="27" t="s">
        <v>276</v>
      </c>
      <c r="C745" s="22">
        <v>2024</v>
      </c>
      <c r="D745" s="98">
        <v>2004</v>
      </c>
      <c r="E745" s="31" t="s">
        <v>22</v>
      </c>
      <c r="F745" s="14">
        <v>113</v>
      </c>
      <c r="G745" s="124" t="s">
        <v>22</v>
      </c>
      <c r="H745" s="98">
        <v>199</v>
      </c>
      <c r="I745" s="31" t="s">
        <v>22</v>
      </c>
      <c r="J745" s="14">
        <v>253</v>
      </c>
      <c r="K745" s="124" t="s">
        <v>22</v>
      </c>
      <c r="L745" s="98">
        <v>223</v>
      </c>
      <c r="M745" s="31" t="s">
        <v>22</v>
      </c>
      <c r="N745" s="14">
        <v>263</v>
      </c>
      <c r="O745" s="124" t="s">
        <v>22</v>
      </c>
      <c r="P745" s="98">
        <v>158</v>
      </c>
      <c r="Q745" s="31" t="s">
        <v>22</v>
      </c>
      <c r="R745" s="14">
        <v>157</v>
      </c>
      <c r="S745" s="124" t="s">
        <v>22</v>
      </c>
      <c r="T745" s="98">
        <v>81</v>
      </c>
      <c r="U745" s="31" t="s">
        <v>22</v>
      </c>
      <c r="V745" s="14">
        <v>75</v>
      </c>
      <c r="W745" s="124" t="s">
        <v>22</v>
      </c>
      <c r="X745" s="98">
        <v>117</v>
      </c>
      <c r="Y745" s="31" t="s">
        <v>22</v>
      </c>
      <c r="Z745" s="14">
        <v>167</v>
      </c>
      <c r="AA745" s="124" t="s">
        <v>22</v>
      </c>
      <c r="AB745" s="98">
        <v>198</v>
      </c>
      <c r="AC745" s="13">
        <v>0</v>
      </c>
    </row>
    <row r="746" spans="1:29" ht="11.25" x14ac:dyDescent="0.2">
      <c r="A746" s="137"/>
      <c r="B746" s="27"/>
      <c r="C746" s="22">
        <v>2025</v>
      </c>
      <c r="D746" s="31" t="s">
        <v>22</v>
      </c>
      <c r="E746" s="31" t="s">
        <v>22</v>
      </c>
      <c r="F746" s="14">
        <v>132</v>
      </c>
      <c r="G746" s="124" t="s">
        <v>22</v>
      </c>
      <c r="H746" s="31" t="s">
        <v>22</v>
      </c>
      <c r="I746" s="31" t="s">
        <v>22</v>
      </c>
      <c r="J746" s="120" t="s">
        <v>22</v>
      </c>
      <c r="K746" s="124" t="s">
        <v>22</v>
      </c>
      <c r="L746" s="31" t="s">
        <v>22</v>
      </c>
      <c r="M746" s="31" t="s">
        <v>22</v>
      </c>
      <c r="N746" s="120" t="s">
        <v>22</v>
      </c>
      <c r="O746" s="124" t="s">
        <v>22</v>
      </c>
      <c r="P746" s="31" t="s">
        <v>22</v>
      </c>
      <c r="Q746" s="31" t="s">
        <v>22</v>
      </c>
      <c r="R746" s="120" t="s">
        <v>22</v>
      </c>
      <c r="S746" s="124" t="s">
        <v>22</v>
      </c>
      <c r="T746" s="31" t="s">
        <v>22</v>
      </c>
      <c r="U746" s="31" t="s">
        <v>22</v>
      </c>
      <c r="V746" s="120" t="s">
        <v>22</v>
      </c>
      <c r="W746" s="124" t="s">
        <v>22</v>
      </c>
      <c r="X746" s="31" t="s">
        <v>22</v>
      </c>
      <c r="Y746" s="31" t="s">
        <v>22</v>
      </c>
      <c r="Z746" s="120" t="s">
        <v>22</v>
      </c>
      <c r="AA746" s="124" t="s">
        <v>22</v>
      </c>
      <c r="AB746" s="31" t="s">
        <v>22</v>
      </c>
      <c r="AC746" s="13">
        <v>0</v>
      </c>
    </row>
    <row r="747" spans="1:29" ht="20.45" customHeight="1" x14ac:dyDescent="0.2">
      <c r="A747" s="24" t="s">
        <v>335</v>
      </c>
      <c r="B747" s="27" t="s">
        <v>276</v>
      </c>
      <c r="C747" s="22">
        <v>2024</v>
      </c>
      <c r="D747" s="98">
        <v>2568</v>
      </c>
      <c r="E747" s="31" t="s">
        <v>22</v>
      </c>
      <c r="F747" s="14">
        <v>292</v>
      </c>
      <c r="G747" s="124" t="s">
        <v>22</v>
      </c>
      <c r="H747" s="98">
        <v>408</v>
      </c>
      <c r="I747" s="31" t="s">
        <v>22</v>
      </c>
      <c r="J747" s="14">
        <v>313</v>
      </c>
      <c r="K747" s="124" t="s">
        <v>22</v>
      </c>
      <c r="L747" s="98">
        <v>284</v>
      </c>
      <c r="M747" s="31" t="s">
        <v>22</v>
      </c>
      <c r="N747" s="14">
        <v>129</v>
      </c>
      <c r="O747" s="124" t="s">
        <v>22</v>
      </c>
      <c r="P747" s="98">
        <v>208</v>
      </c>
      <c r="Q747" s="31" t="s">
        <v>22</v>
      </c>
      <c r="R747" s="14">
        <v>188</v>
      </c>
      <c r="S747" s="124" t="s">
        <v>22</v>
      </c>
      <c r="T747" s="98">
        <v>146</v>
      </c>
      <c r="U747" s="31" t="s">
        <v>22</v>
      </c>
      <c r="V747" s="14">
        <v>195</v>
      </c>
      <c r="W747" s="124" t="s">
        <v>22</v>
      </c>
      <c r="X747" s="98">
        <v>147</v>
      </c>
      <c r="Y747" s="31" t="s">
        <v>22</v>
      </c>
      <c r="Z747" s="14">
        <v>169</v>
      </c>
      <c r="AA747" s="124" t="s">
        <v>22</v>
      </c>
      <c r="AB747" s="98">
        <v>89</v>
      </c>
      <c r="AC747" s="13">
        <v>0</v>
      </c>
    </row>
    <row r="748" spans="1:29" ht="11.25" x14ac:dyDescent="0.2">
      <c r="B748" s="27"/>
      <c r="C748" s="22">
        <v>2025</v>
      </c>
      <c r="D748" s="31" t="s">
        <v>22</v>
      </c>
      <c r="E748" s="31" t="s">
        <v>22</v>
      </c>
      <c r="F748" s="14">
        <v>181</v>
      </c>
      <c r="G748" s="124" t="s">
        <v>22</v>
      </c>
      <c r="H748" s="31" t="s">
        <v>22</v>
      </c>
      <c r="I748" s="31" t="s">
        <v>22</v>
      </c>
      <c r="J748" s="120" t="s">
        <v>22</v>
      </c>
      <c r="K748" s="124" t="s">
        <v>22</v>
      </c>
      <c r="L748" s="31" t="s">
        <v>22</v>
      </c>
      <c r="M748" s="31" t="s">
        <v>22</v>
      </c>
      <c r="N748" s="120" t="s">
        <v>22</v>
      </c>
      <c r="O748" s="124" t="s">
        <v>22</v>
      </c>
      <c r="P748" s="31" t="s">
        <v>22</v>
      </c>
      <c r="Q748" s="31" t="s">
        <v>22</v>
      </c>
      <c r="R748" s="120" t="s">
        <v>22</v>
      </c>
      <c r="S748" s="124" t="s">
        <v>22</v>
      </c>
      <c r="T748" s="31" t="s">
        <v>22</v>
      </c>
      <c r="U748" s="31" t="s">
        <v>22</v>
      </c>
      <c r="V748" s="120" t="s">
        <v>22</v>
      </c>
      <c r="W748" s="124" t="s">
        <v>22</v>
      </c>
      <c r="X748" s="31" t="s">
        <v>22</v>
      </c>
      <c r="Y748" s="31" t="s">
        <v>22</v>
      </c>
      <c r="Z748" s="120" t="s">
        <v>22</v>
      </c>
      <c r="AA748" s="124" t="s">
        <v>22</v>
      </c>
      <c r="AB748" s="31" t="s">
        <v>22</v>
      </c>
      <c r="AC748" s="13">
        <v>0</v>
      </c>
    </row>
    <row r="749" spans="1:29" ht="30.6" customHeight="1" x14ac:dyDescent="0.2">
      <c r="A749" s="30" t="s">
        <v>336</v>
      </c>
      <c r="B749" s="27" t="s">
        <v>29</v>
      </c>
      <c r="C749" s="22">
        <v>2024</v>
      </c>
      <c r="D749" s="98">
        <v>6227</v>
      </c>
      <c r="E749" s="31" t="s">
        <v>22</v>
      </c>
      <c r="F749" s="14">
        <v>287</v>
      </c>
      <c r="G749" s="124" t="s">
        <v>22</v>
      </c>
      <c r="H749" s="98">
        <v>368</v>
      </c>
      <c r="I749" s="31" t="s">
        <v>22</v>
      </c>
      <c r="J749" s="14">
        <v>842</v>
      </c>
      <c r="K749" s="124" t="s">
        <v>22</v>
      </c>
      <c r="L749" s="98">
        <v>402</v>
      </c>
      <c r="M749" s="31" t="s">
        <v>22</v>
      </c>
      <c r="N749" s="14">
        <v>779</v>
      </c>
      <c r="O749" s="124" t="s">
        <v>22</v>
      </c>
      <c r="P749" s="98">
        <v>516</v>
      </c>
      <c r="Q749" s="31" t="s">
        <v>22</v>
      </c>
      <c r="R749" s="14">
        <v>441</v>
      </c>
      <c r="S749" s="124" t="s">
        <v>22</v>
      </c>
      <c r="T749" s="98">
        <v>323</v>
      </c>
      <c r="U749" s="31" t="s">
        <v>22</v>
      </c>
      <c r="V749" s="14">
        <v>563</v>
      </c>
      <c r="W749" s="124" t="s">
        <v>22</v>
      </c>
      <c r="X749" s="98">
        <v>481</v>
      </c>
      <c r="Y749" s="31" t="s">
        <v>22</v>
      </c>
      <c r="Z749" s="14">
        <v>549</v>
      </c>
      <c r="AA749" s="124" t="s">
        <v>22</v>
      </c>
      <c r="AB749" s="98">
        <v>699</v>
      </c>
      <c r="AC749" s="13">
        <v>0</v>
      </c>
    </row>
    <row r="750" spans="1:29" ht="11.25" x14ac:dyDescent="0.2">
      <c r="B750" s="27"/>
      <c r="C750" s="22">
        <v>2025</v>
      </c>
      <c r="D750" s="31" t="s">
        <v>22</v>
      </c>
      <c r="E750" s="31" t="s">
        <v>22</v>
      </c>
      <c r="F750" s="14">
        <v>276</v>
      </c>
      <c r="G750" s="124" t="s">
        <v>22</v>
      </c>
      <c r="H750" s="31" t="s">
        <v>22</v>
      </c>
      <c r="I750" s="31" t="s">
        <v>22</v>
      </c>
      <c r="J750" s="120" t="s">
        <v>22</v>
      </c>
      <c r="K750" s="124" t="s">
        <v>22</v>
      </c>
      <c r="L750" s="31" t="s">
        <v>22</v>
      </c>
      <c r="M750" s="31" t="s">
        <v>22</v>
      </c>
      <c r="N750" s="120" t="s">
        <v>22</v>
      </c>
      <c r="O750" s="124" t="s">
        <v>22</v>
      </c>
      <c r="P750" s="31" t="s">
        <v>22</v>
      </c>
      <c r="Q750" s="31" t="s">
        <v>22</v>
      </c>
      <c r="R750" s="120" t="s">
        <v>22</v>
      </c>
      <c r="S750" s="124" t="s">
        <v>22</v>
      </c>
      <c r="T750" s="31" t="s">
        <v>22</v>
      </c>
      <c r="U750" s="31" t="s">
        <v>22</v>
      </c>
      <c r="V750" s="120" t="s">
        <v>22</v>
      </c>
      <c r="W750" s="124" t="s">
        <v>22</v>
      </c>
      <c r="X750" s="31" t="s">
        <v>22</v>
      </c>
      <c r="Y750" s="31" t="s">
        <v>22</v>
      </c>
      <c r="Z750" s="120" t="s">
        <v>22</v>
      </c>
      <c r="AA750" s="124" t="s">
        <v>22</v>
      </c>
      <c r="AB750" s="31" t="s">
        <v>22</v>
      </c>
      <c r="AC750" s="13">
        <v>0</v>
      </c>
    </row>
    <row r="751" spans="1:29" ht="30" customHeight="1" x14ac:dyDescent="0.2">
      <c r="A751" s="262" t="s">
        <v>337</v>
      </c>
      <c r="B751" s="260"/>
      <c r="C751" s="260"/>
      <c r="D751" s="260"/>
      <c r="E751" s="260"/>
      <c r="F751" s="260"/>
      <c r="G751" s="260"/>
      <c r="H751" s="260"/>
      <c r="I751" s="260"/>
      <c r="J751" s="260"/>
      <c r="K751" s="260"/>
      <c r="L751" s="260"/>
      <c r="M751" s="260"/>
      <c r="N751" s="260"/>
      <c r="O751" s="260"/>
      <c r="P751" s="260"/>
      <c r="Q751" s="260"/>
      <c r="R751" s="260"/>
      <c r="S751" s="260"/>
      <c r="T751" s="260"/>
      <c r="U751" s="260"/>
      <c r="V751" s="260"/>
      <c r="W751" s="260"/>
      <c r="X751" s="260"/>
      <c r="Y751" s="260"/>
      <c r="Z751" s="260"/>
      <c r="AA751" s="260"/>
      <c r="AB751" s="260"/>
      <c r="AC751" s="146">
        <v>0</v>
      </c>
    </row>
    <row r="752" spans="1:29" ht="20.45" customHeight="1" x14ac:dyDescent="0.2">
      <c r="A752" s="30" t="s">
        <v>338</v>
      </c>
      <c r="B752" s="27" t="s">
        <v>113</v>
      </c>
      <c r="C752" s="22">
        <v>2024</v>
      </c>
      <c r="D752" s="115">
        <v>1757.9</v>
      </c>
      <c r="E752" s="31" t="s">
        <v>22</v>
      </c>
      <c r="F752" s="114">
        <v>173.3</v>
      </c>
      <c r="G752" s="124" t="s">
        <v>22</v>
      </c>
      <c r="H752" s="115">
        <v>174.9</v>
      </c>
      <c r="I752" s="31" t="s">
        <v>22</v>
      </c>
      <c r="J752" s="114">
        <v>157.19999999999999</v>
      </c>
      <c r="K752" s="124" t="s">
        <v>22</v>
      </c>
      <c r="L752" s="115">
        <v>152</v>
      </c>
      <c r="M752" s="31" t="s">
        <v>22</v>
      </c>
      <c r="N752" s="114">
        <v>152.30000000000001</v>
      </c>
      <c r="O752" s="124" t="s">
        <v>22</v>
      </c>
      <c r="P752" s="115">
        <v>153.4</v>
      </c>
      <c r="Q752" s="31" t="s">
        <v>22</v>
      </c>
      <c r="R752" s="114">
        <v>123.7</v>
      </c>
      <c r="S752" s="124" t="s">
        <v>22</v>
      </c>
      <c r="T752" s="115">
        <v>112.1</v>
      </c>
      <c r="U752" s="31" t="s">
        <v>22</v>
      </c>
      <c r="V752" s="114">
        <v>153</v>
      </c>
      <c r="W752" s="124" t="s">
        <v>22</v>
      </c>
      <c r="X752" s="115">
        <v>174.9</v>
      </c>
      <c r="Y752" s="31" t="s">
        <v>22</v>
      </c>
      <c r="Z752" s="114">
        <v>138.69999999999999</v>
      </c>
      <c r="AA752" s="124" t="s">
        <v>22</v>
      </c>
      <c r="AB752" s="115">
        <v>92.3</v>
      </c>
      <c r="AC752" s="25">
        <v>0</v>
      </c>
    </row>
    <row r="753" spans="1:29" ht="11.25" x14ac:dyDescent="0.2">
      <c r="B753" s="27"/>
      <c r="C753" s="22">
        <v>2025</v>
      </c>
      <c r="D753" s="31" t="s">
        <v>22</v>
      </c>
      <c r="E753" s="31" t="s">
        <v>22</v>
      </c>
      <c r="F753" s="114">
        <v>144.1</v>
      </c>
      <c r="G753" s="124" t="s">
        <v>22</v>
      </c>
      <c r="H753" s="31" t="s">
        <v>22</v>
      </c>
      <c r="I753" s="31" t="s">
        <v>22</v>
      </c>
      <c r="J753" s="120" t="s">
        <v>22</v>
      </c>
      <c r="K753" s="124" t="s">
        <v>22</v>
      </c>
      <c r="L753" s="31" t="s">
        <v>22</v>
      </c>
      <c r="M753" s="31" t="s">
        <v>22</v>
      </c>
      <c r="N753" s="120" t="s">
        <v>22</v>
      </c>
      <c r="O753" s="124" t="s">
        <v>22</v>
      </c>
      <c r="P753" s="31" t="s">
        <v>22</v>
      </c>
      <c r="Q753" s="31" t="s">
        <v>22</v>
      </c>
      <c r="R753" s="120" t="s">
        <v>22</v>
      </c>
      <c r="S753" s="124" t="s">
        <v>22</v>
      </c>
      <c r="T753" s="31" t="s">
        <v>22</v>
      </c>
      <c r="U753" s="31" t="s">
        <v>22</v>
      </c>
      <c r="V753" s="120" t="s">
        <v>22</v>
      </c>
      <c r="W753" s="124" t="s">
        <v>22</v>
      </c>
      <c r="X753" s="31" t="s">
        <v>22</v>
      </c>
      <c r="Y753" s="31" t="s">
        <v>22</v>
      </c>
      <c r="Z753" s="120" t="s">
        <v>22</v>
      </c>
      <c r="AA753" s="124" t="s">
        <v>22</v>
      </c>
      <c r="AB753" s="31" t="s">
        <v>22</v>
      </c>
      <c r="AC753" s="25">
        <v>0</v>
      </c>
    </row>
    <row r="754" spans="1:29" ht="51" customHeight="1" x14ac:dyDescent="0.2">
      <c r="A754" s="125" t="s">
        <v>339</v>
      </c>
      <c r="B754" s="27" t="s">
        <v>113</v>
      </c>
      <c r="C754" s="22">
        <v>2024</v>
      </c>
      <c r="D754" s="115">
        <v>1627.7</v>
      </c>
      <c r="E754" s="31" t="s">
        <v>22</v>
      </c>
      <c r="F754" s="114">
        <v>160</v>
      </c>
      <c r="G754" s="124" t="s">
        <v>22</v>
      </c>
      <c r="H754" s="115">
        <v>163.69999999999999</v>
      </c>
      <c r="I754" s="31" t="s">
        <v>22</v>
      </c>
      <c r="J754" s="114">
        <v>146.4</v>
      </c>
      <c r="K754" s="124" t="s">
        <v>22</v>
      </c>
      <c r="L754" s="115">
        <v>141.9</v>
      </c>
      <c r="M754" s="31" t="s">
        <v>22</v>
      </c>
      <c r="N754" s="114">
        <v>141.4</v>
      </c>
      <c r="O754" s="124" t="s">
        <v>22</v>
      </c>
      <c r="P754" s="115">
        <v>144.1</v>
      </c>
      <c r="Q754" s="31" t="s">
        <v>22</v>
      </c>
      <c r="R754" s="114">
        <v>114.9</v>
      </c>
      <c r="S754" s="124" t="s">
        <v>22</v>
      </c>
      <c r="T754" s="115">
        <v>107.7</v>
      </c>
      <c r="U754" s="31" t="s">
        <v>22</v>
      </c>
      <c r="V754" s="114">
        <v>140.30000000000001</v>
      </c>
      <c r="W754" s="124" t="s">
        <v>22</v>
      </c>
      <c r="X754" s="115">
        <v>151.4</v>
      </c>
      <c r="Y754" s="31" t="s">
        <v>22</v>
      </c>
      <c r="Z754" s="114">
        <v>130.4</v>
      </c>
      <c r="AA754" s="124" t="s">
        <v>22</v>
      </c>
      <c r="AB754" s="115">
        <v>85.5</v>
      </c>
      <c r="AC754" s="25">
        <v>0</v>
      </c>
    </row>
    <row r="755" spans="1:29" ht="11.25" x14ac:dyDescent="0.2">
      <c r="A755" s="30"/>
      <c r="B755" s="27"/>
      <c r="C755" s="22">
        <v>2025</v>
      </c>
      <c r="D755" s="31" t="s">
        <v>22</v>
      </c>
      <c r="E755" s="31" t="s">
        <v>22</v>
      </c>
      <c r="F755" s="114">
        <v>135.1</v>
      </c>
      <c r="G755" s="124" t="s">
        <v>22</v>
      </c>
      <c r="H755" s="31" t="s">
        <v>22</v>
      </c>
      <c r="I755" s="31" t="s">
        <v>22</v>
      </c>
      <c r="J755" s="120" t="s">
        <v>22</v>
      </c>
      <c r="K755" s="124" t="s">
        <v>22</v>
      </c>
      <c r="L755" s="31" t="s">
        <v>22</v>
      </c>
      <c r="M755" s="31" t="s">
        <v>22</v>
      </c>
      <c r="N755" s="120" t="s">
        <v>22</v>
      </c>
      <c r="O755" s="124" t="s">
        <v>22</v>
      </c>
      <c r="P755" s="31" t="s">
        <v>22</v>
      </c>
      <c r="Q755" s="31" t="s">
        <v>22</v>
      </c>
      <c r="R755" s="120" t="s">
        <v>22</v>
      </c>
      <c r="S755" s="124" t="s">
        <v>22</v>
      </c>
      <c r="T755" s="31" t="s">
        <v>22</v>
      </c>
      <c r="U755" s="31" t="s">
        <v>22</v>
      </c>
      <c r="V755" s="120" t="s">
        <v>22</v>
      </c>
      <c r="W755" s="124" t="s">
        <v>22</v>
      </c>
      <c r="X755" s="31" t="s">
        <v>22</v>
      </c>
      <c r="Y755" s="31" t="s">
        <v>22</v>
      </c>
      <c r="Z755" s="120" t="s">
        <v>22</v>
      </c>
      <c r="AA755" s="124" t="s">
        <v>22</v>
      </c>
      <c r="AB755" s="31" t="s">
        <v>22</v>
      </c>
      <c r="AC755" s="25">
        <v>0</v>
      </c>
    </row>
    <row r="756" spans="1:29" ht="20.45" customHeight="1" x14ac:dyDescent="0.2">
      <c r="A756" s="24" t="s">
        <v>340</v>
      </c>
      <c r="B756" s="27" t="s">
        <v>113</v>
      </c>
      <c r="C756" s="22">
        <v>2024</v>
      </c>
      <c r="D756" s="115">
        <v>216.3</v>
      </c>
      <c r="E756" s="31" t="s">
        <v>22</v>
      </c>
      <c r="F756" s="114">
        <v>28.1</v>
      </c>
      <c r="G756" s="124" t="s">
        <v>22</v>
      </c>
      <c r="H756" s="115">
        <v>27.8</v>
      </c>
      <c r="I756" s="31" t="s">
        <v>22</v>
      </c>
      <c r="J756" s="114">
        <v>23.2</v>
      </c>
      <c r="K756" s="124" t="s">
        <v>22</v>
      </c>
      <c r="L756" s="115">
        <v>26.4</v>
      </c>
      <c r="M756" s="31" t="s">
        <v>22</v>
      </c>
      <c r="N756" s="114">
        <v>23.4</v>
      </c>
      <c r="O756" s="124" t="s">
        <v>22</v>
      </c>
      <c r="P756" s="115">
        <v>21.5</v>
      </c>
      <c r="Q756" s="31" t="s">
        <v>22</v>
      </c>
      <c r="R756" s="114">
        <v>10.8</v>
      </c>
      <c r="S756" s="124" t="s">
        <v>22</v>
      </c>
      <c r="T756" s="115">
        <v>9.1</v>
      </c>
      <c r="U756" s="31" t="s">
        <v>22</v>
      </c>
      <c r="V756" s="114">
        <v>10.4</v>
      </c>
      <c r="W756" s="124" t="s">
        <v>22</v>
      </c>
      <c r="X756" s="115">
        <v>15.1</v>
      </c>
      <c r="Y756" s="31" t="s">
        <v>22</v>
      </c>
      <c r="Z756" s="114">
        <v>12.3</v>
      </c>
      <c r="AA756" s="124" t="s">
        <v>22</v>
      </c>
      <c r="AB756" s="115">
        <v>9.4</v>
      </c>
      <c r="AC756" s="25">
        <v>0</v>
      </c>
    </row>
    <row r="757" spans="1:29" ht="11.25" x14ac:dyDescent="0.2">
      <c r="A757" s="143"/>
      <c r="B757" s="27"/>
      <c r="C757" s="22">
        <v>2025</v>
      </c>
      <c r="D757" s="31" t="s">
        <v>22</v>
      </c>
      <c r="E757" s="31" t="s">
        <v>22</v>
      </c>
      <c r="F757" s="114">
        <v>6.2</v>
      </c>
      <c r="G757" s="124" t="s">
        <v>22</v>
      </c>
      <c r="H757" s="31" t="s">
        <v>22</v>
      </c>
      <c r="I757" s="31" t="s">
        <v>22</v>
      </c>
      <c r="J757" s="120" t="s">
        <v>22</v>
      </c>
      <c r="K757" s="124" t="s">
        <v>22</v>
      </c>
      <c r="L757" s="31" t="s">
        <v>22</v>
      </c>
      <c r="M757" s="31" t="s">
        <v>22</v>
      </c>
      <c r="N757" s="120" t="s">
        <v>22</v>
      </c>
      <c r="O757" s="124" t="s">
        <v>22</v>
      </c>
      <c r="P757" s="31" t="s">
        <v>22</v>
      </c>
      <c r="Q757" s="31" t="s">
        <v>22</v>
      </c>
      <c r="R757" s="120" t="s">
        <v>22</v>
      </c>
      <c r="S757" s="124" t="s">
        <v>22</v>
      </c>
      <c r="T757" s="31" t="s">
        <v>22</v>
      </c>
      <c r="U757" s="31" t="s">
        <v>22</v>
      </c>
      <c r="V757" s="120" t="s">
        <v>22</v>
      </c>
      <c r="W757" s="124" t="s">
        <v>22</v>
      </c>
      <c r="X757" s="31" t="s">
        <v>22</v>
      </c>
      <c r="Y757" s="31" t="s">
        <v>22</v>
      </c>
      <c r="Z757" s="120" t="s">
        <v>22</v>
      </c>
      <c r="AA757" s="124" t="s">
        <v>22</v>
      </c>
      <c r="AB757" s="31" t="s">
        <v>22</v>
      </c>
      <c r="AC757" s="25">
        <v>0</v>
      </c>
    </row>
    <row r="758" spans="1:29" ht="20.45" customHeight="1" x14ac:dyDescent="0.2">
      <c r="A758" s="24" t="s">
        <v>341</v>
      </c>
      <c r="B758" s="27" t="s">
        <v>276</v>
      </c>
      <c r="C758" s="22">
        <v>2024</v>
      </c>
      <c r="D758" s="98">
        <v>4100</v>
      </c>
      <c r="E758" s="31" t="s">
        <v>22</v>
      </c>
      <c r="F758" s="14">
        <v>293</v>
      </c>
      <c r="G758" s="124" t="s">
        <v>22</v>
      </c>
      <c r="H758" s="98">
        <v>349</v>
      </c>
      <c r="I758" s="31" t="s">
        <v>22</v>
      </c>
      <c r="J758" s="14">
        <v>423</v>
      </c>
      <c r="K758" s="124" t="s">
        <v>22</v>
      </c>
      <c r="L758" s="98">
        <v>221</v>
      </c>
      <c r="M758" s="31" t="s">
        <v>22</v>
      </c>
      <c r="N758" s="14">
        <v>299</v>
      </c>
      <c r="O758" s="124" t="s">
        <v>22</v>
      </c>
      <c r="P758" s="98">
        <v>258</v>
      </c>
      <c r="Q758" s="31" t="s">
        <v>22</v>
      </c>
      <c r="R758" s="14">
        <v>120</v>
      </c>
      <c r="S758" s="124" t="s">
        <v>22</v>
      </c>
      <c r="T758" s="98">
        <v>159</v>
      </c>
      <c r="U758" s="31" t="s">
        <v>22</v>
      </c>
      <c r="V758" s="14">
        <v>222</v>
      </c>
      <c r="W758" s="124" t="s">
        <v>22</v>
      </c>
      <c r="X758" s="98">
        <v>632</v>
      </c>
      <c r="Y758" s="31" t="s">
        <v>22</v>
      </c>
      <c r="Z758" s="14">
        <v>522</v>
      </c>
      <c r="AA758" s="124" t="s">
        <v>22</v>
      </c>
      <c r="AB758" s="98">
        <v>602</v>
      </c>
      <c r="AC758" s="13">
        <v>0</v>
      </c>
    </row>
    <row r="759" spans="1:29" ht="11.25" x14ac:dyDescent="0.2">
      <c r="A759" s="24"/>
      <c r="B759" s="27"/>
      <c r="C759" s="22">
        <v>2025</v>
      </c>
      <c r="D759" s="31" t="s">
        <v>22</v>
      </c>
      <c r="E759" s="31" t="s">
        <v>22</v>
      </c>
      <c r="F759" s="14">
        <v>461</v>
      </c>
      <c r="G759" s="124" t="s">
        <v>22</v>
      </c>
      <c r="H759" s="31" t="s">
        <v>22</v>
      </c>
      <c r="I759" s="31" t="s">
        <v>22</v>
      </c>
      <c r="J759" s="120" t="s">
        <v>22</v>
      </c>
      <c r="K759" s="124" t="s">
        <v>22</v>
      </c>
      <c r="L759" s="31" t="s">
        <v>22</v>
      </c>
      <c r="M759" s="31" t="s">
        <v>22</v>
      </c>
      <c r="N759" s="120" t="s">
        <v>22</v>
      </c>
      <c r="O759" s="124" t="s">
        <v>22</v>
      </c>
      <c r="P759" s="31" t="s">
        <v>22</v>
      </c>
      <c r="Q759" s="31" t="s">
        <v>22</v>
      </c>
      <c r="R759" s="120" t="s">
        <v>22</v>
      </c>
      <c r="S759" s="124" t="s">
        <v>22</v>
      </c>
      <c r="T759" s="31" t="s">
        <v>22</v>
      </c>
      <c r="U759" s="31" t="s">
        <v>22</v>
      </c>
      <c r="V759" s="120" t="s">
        <v>22</v>
      </c>
      <c r="W759" s="124" t="s">
        <v>22</v>
      </c>
      <c r="X759" s="31" t="s">
        <v>22</v>
      </c>
      <c r="Y759" s="31" t="s">
        <v>22</v>
      </c>
      <c r="Z759" s="120" t="s">
        <v>22</v>
      </c>
      <c r="AA759" s="124" t="s">
        <v>22</v>
      </c>
      <c r="AB759" s="31" t="s">
        <v>22</v>
      </c>
      <c r="AC759" s="13">
        <v>0</v>
      </c>
    </row>
    <row r="760" spans="1:29" ht="40.9" customHeight="1" x14ac:dyDescent="0.2">
      <c r="A760" s="30" t="s">
        <v>342</v>
      </c>
      <c r="B760" s="27" t="s">
        <v>276</v>
      </c>
      <c r="C760" s="22">
        <v>2024</v>
      </c>
      <c r="D760" s="98">
        <v>47671</v>
      </c>
      <c r="E760" s="31" t="s">
        <v>22</v>
      </c>
      <c r="F760" s="14">
        <v>3694</v>
      </c>
      <c r="G760" s="124" t="s">
        <v>22</v>
      </c>
      <c r="H760" s="98">
        <v>3650</v>
      </c>
      <c r="I760" s="31" t="s">
        <v>22</v>
      </c>
      <c r="J760" s="14">
        <v>3534</v>
      </c>
      <c r="K760" s="124" t="s">
        <v>22</v>
      </c>
      <c r="L760" s="98">
        <v>4684</v>
      </c>
      <c r="M760" s="31" t="s">
        <v>22</v>
      </c>
      <c r="N760" s="14">
        <v>3907</v>
      </c>
      <c r="O760" s="124" t="s">
        <v>22</v>
      </c>
      <c r="P760" s="98">
        <v>4127</v>
      </c>
      <c r="Q760" s="31" t="s">
        <v>22</v>
      </c>
      <c r="R760" s="14">
        <v>4306</v>
      </c>
      <c r="S760" s="124" t="s">
        <v>22</v>
      </c>
      <c r="T760" s="98">
        <v>3405</v>
      </c>
      <c r="U760" s="31" t="s">
        <v>22</v>
      </c>
      <c r="V760" s="14">
        <v>4124</v>
      </c>
      <c r="W760" s="124" t="s">
        <v>22</v>
      </c>
      <c r="X760" s="98">
        <v>4493</v>
      </c>
      <c r="Y760" s="31" t="s">
        <v>22</v>
      </c>
      <c r="Z760" s="14">
        <v>3865</v>
      </c>
      <c r="AA760" s="124" t="s">
        <v>22</v>
      </c>
      <c r="AB760" s="98">
        <v>3881</v>
      </c>
      <c r="AC760" s="13">
        <v>0</v>
      </c>
    </row>
    <row r="761" spans="1:29" ht="11.25" x14ac:dyDescent="0.2">
      <c r="B761" s="27"/>
      <c r="C761" s="22">
        <v>2025</v>
      </c>
      <c r="D761" s="31" t="s">
        <v>22</v>
      </c>
      <c r="E761" s="31" t="s">
        <v>22</v>
      </c>
      <c r="F761" s="14">
        <v>3766</v>
      </c>
      <c r="G761" s="124" t="s">
        <v>22</v>
      </c>
      <c r="H761" s="31" t="s">
        <v>22</v>
      </c>
      <c r="I761" s="31" t="s">
        <v>22</v>
      </c>
      <c r="J761" s="120" t="s">
        <v>22</v>
      </c>
      <c r="K761" s="124" t="s">
        <v>22</v>
      </c>
      <c r="L761" s="31" t="s">
        <v>22</v>
      </c>
      <c r="M761" s="31" t="s">
        <v>22</v>
      </c>
      <c r="N761" s="120" t="s">
        <v>22</v>
      </c>
      <c r="O761" s="124" t="s">
        <v>22</v>
      </c>
      <c r="P761" s="31" t="s">
        <v>22</v>
      </c>
      <c r="Q761" s="31" t="s">
        <v>22</v>
      </c>
      <c r="R761" s="120" t="s">
        <v>22</v>
      </c>
      <c r="S761" s="124" t="s">
        <v>22</v>
      </c>
      <c r="T761" s="31" t="s">
        <v>22</v>
      </c>
      <c r="U761" s="31" t="s">
        <v>22</v>
      </c>
      <c r="V761" s="120" t="s">
        <v>22</v>
      </c>
      <c r="W761" s="124" t="s">
        <v>22</v>
      </c>
      <c r="X761" s="31" t="s">
        <v>22</v>
      </c>
      <c r="Y761" s="31" t="s">
        <v>22</v>
      </c>
      <c r="Z761" s="120" t="s">
        <v>22</v>
      </c>
      <c r="AA761" s="124" t="s">
        <v>22</v>
      </c>
      <c r="AB761" s="31" t="s">
        <v>22</v>
      </c>
      <c r="AC761" s="13">
        <v>0</v>
      </c>
    </row>
    <row r="762" spans="1:29" ht="30" customHeight="1" x14ac:dyDescent="0.2">
      <c r="A762" s="262" t="s">
        <v>343</v>
      </c>
      <c r="B762" s="260"/>
      <c r="C762" s="260"/>
      <c r="D762" s="260"/>
      <c r="E762" s="260"/>
      <c r="F762" s="260"/>
      <c r="G762" s="260"/>
      <c r="H762" s="260"/>
      <c r="I762" s="260"/>
      <c r="J762" s="260"/>
      <c r="K762" s="260"/>
      <c r="L762" s="260"/>
      <c r="M762" s="260"/>
      <c r="N762" s="260"/>
      <c r="O762" s="260"/>
      <c r="P762" s="260"/>
      <c r="Q762" s="260"/>
      <c r="R762" s="260"/>
      <c r="S762" s="260"/>
      <c r="T762" s="260"/>
      <c r="U762" s="260"/>
      <c r="V762" s="260"/>
      <c r="W762" s="260"/>
      <c r="X762" s="260"/>
      <c r="Y762" s="260"/>
      <c r="Z762" s="260"/>
      <c r="AA762" s="260"/>
      <c r="AB762" s="260"/>
      <c r="AC762" s="146">
        <v>0</v>
      </c>
    </row>
    <row r="763" spans="1:29" ht="30.6" customHeight="1" x14ac:dyDescent="0.2">
      <c r="A763" s="30" t="s">
        <v>344</v>
      </c>
      <c r="B763" s="27" t="s">
        <v>276</v>
      </c>
      <c r="C763" s="22">
        <v>2024</v>
      </c>
      <c r="D763" s="98">
        <v>1628</v>
      </c>
      <c r="E763" s="31" t="s">
        <v>22</v>
      </c>
      <c r="F763" s="14">
        <v>148</v>
      </c>
      <c r="G763" s="124" t="s">
        <v>22</v>
      </c>
      <c r="H763" s="98">
        <v>191</v>
      </c>
      <c r="I763" s="31" t="s">
        <v>22</v>
      </c>
      <c r="J763" s="14">
        <v>174</v>
      </c>
      <c r="K763" s="124" t="s">
        <v>22</v>
      </c>
      <c r="L763" s="98">
        <v>175</v>
      </c>
      <c r="M763" s="31" t="s">
        <v>22</v>
      </c>
      <c r="N763" s="14">
        <v>146</v>
      </c>
      <c r="O763" s="124" t="s">
        <v>22</v>
      </c>
      <c r="P763" s="98">
        <v>163</v>
      </c>
      <c r="Q763" s="31" t="s">
        <v>22</v>
      </c>
      <c r="R763" s="14">
        <v>153</v>
      </c>
      <c r="S763" s="124" t="s">
        <v>22</v>
      </c>
      <c r="T763" s="98">
        <v>63</v>
      </c>
      <c r="U763" s="31" t="s">
        <v>22</v>
      </c>
      <c r="V763" s="14">
        <v>91</v>
      </c>
      <c r="W763" s="124" t="s">
        <v>22</v>
      </c>
      <c r="X763" s="98">
        <v>109</v>
      </c>
      <c r="Y763" s="31" t="s">
        <v>22</v>
      </c>
      <c r="Z763" s="14">
        <v>121</v>
      </c>
      <c r="AA763" s="124" t="s">
        <v>22</v>
      </c>
      <c r="AB763" s="98">
        <v>94</v>
      </c>
      <c r="AC763" s="13">
        <v>0</v>
      </c>
    </row>
    <row r="764" spans="1:29" ht="11.25" x14ac:dyDescent="0.2">
      <c r="A764" s="30"/>
      <c r="B764" s="27"/>
      <c r="C764" s="22">
        <v>2025</v>
      </c>
      <c r="D764" s="31" t="s">
        <v>22</v>
      </c>
      <c r="E764" s="31" t="s">
        <v>22</v>
      </c>
      <c r="F764" s="14">
        <v>115</v>
      </c>
      <c r="G764" s="124" t="s">
        <v>22</v>
      </c>
      <c r="H764" s="31" t="s">
        <v>22</v>
      </c>
      <c r="I764" s="31" t="s">
        <v>22</v>
      </c>
      <c r="J764" s="120" t="s">
        <v>22</v>
      </c>
      <c r="K764" s="124" t="s">
        <v>22</v>
      </c>
      <c r="L764" s="31" t="s">
        <v>22</v>
      </c>
      <c r="M764" s="31" t="s">
        <v>22</v>
      </c>
      <c r="N764" s="120" t="s">
        <v>22</v>
      </c>
      <c r="O764" s="124" t="s">
        <v>22</v>
      </c>
      <c r="P764" s="31" t="s">
        <v>22</v>
      </c>
      <c r="Q764" s="31" t="s">
        <v>22</v>
      </c>
      <c r="R764" s="120" t="s">
        <v>22</v>
      </c>
      <c r="S764" s="124" t="s">
        <v>22</v>
      </c>
      <c r="T764" s="31" t="s">
        <v>22</v>
      </c>
      <c r="U764" s="31" t="s">
        <v>22</v>
      </c>
      <c r="V764" s="120" t="s">
        <v>22</v>
      </c>
      <c r="W764" s="124" t="s">
        <v>22</v>
      </c>
      <c r="X764" s="31" t="s">
        <v>22</v>
      </c>
      <c r="Y764" s="31" t="s">
        <v>22</v>
      </c>
      <c r="Z764" s="120" t="s">
        <v>22</v>
      </c>
      <c r="AA764" s="124" t="s">
        <v>22</v>
      </c>
      <c r="AB764" s="31" t="s">
        <v>22</v>
      </c>
      <c r="AC764" s="13">
        <v>0</v>
      </c>
    </row>
    <row r="765" spans="1:29" ht="20.45" customHeight="1" x14ac:dyDescent="0.2">
      <c r="A765" s="30" t="s">
        <v>345</v>
      </c>
      <c r="B765" s="27" t="s">
        <v>276</v>
      </c>
      <c r="C765" s="22">
        <v>2024</v>
      </c>
      <c r="D765" s="98">
        <v>1608</v>
      </c>
      <c r="E765" s="31" t="s">
        <v>22</v>
      </c>
      <c r="F765" s="14">
        <v>127</v>
      </c>
      <c r="G765" s="124" t="s">
        <v>22</v>
      </c>
      <c r="H765" s="98">
        <v>144</v>
      </c>
      <c r="I765" s="31" t="s">
        <v>22</v>
      </c>
      <c r="J765" s="14">
        <v>122</v>
      </c>
      <c r="K765" s="124" t="s">
        <v>22</v>
      </c>
      <c r="L765" s="98">
        <v>72</v>
      </c>
      <c r="M765" s="31" t="s">
        <v>22</v>
      </c>
      <c r="N765" s="14">
        <v>34</v>
      </c>
      <c r="O765" s="124" t="s">
        <v>22</v>
      </c>
      <c r="P765" s="98">
        <v>61</v>
      </c>
      <c r="Q765" s="31" t="s">
        <v>22</v>
      </c>
      <c r="R765" s="14">
        <v>159</v>
      </c>
      <c r="S765" s="124" t="s">
        <v>22</v>
      </c>
      <c r="T765" s="98">
        <v>200</v>
      </c>
      <c r="U765" s="31" t="s">
        <v>22</v>
      </c>
      <c r="V765" s="14">
        <v>133</v>
      </c>
      <c r="W765" s="124" t="s">
        <v>22</v>
      </c>
      <c r="X765" s="98">
        <v>181</v>
      </c>
      <c r="Y765" s="31" t="s">
        <v>22</v>
      </c>
      <c r="Z765" s="14">
        <v>203</v>
      </c>
      <c r="AA765" s="124" t="s">
        <v>22</v>
      </c>
      <c r="AB765" s="98">
        <v>172</v>
      </c>
      <c r="AC765" s="13">
        <v>0</v>
      </c>
    </row>
    <row r="766" spans="1:29" ht="11.25" x14ac:dyDescent="0.2">
      <c r="A766" s="24"/>
      <c r="B766" s="27"/>
      <c r="C766" s="22">
        <v>2025</v>
      </c>
      <c r="D766" s="31" t="s">
        <v>22</v>
      </c>
      <c r="E766" s="31" t="s">
        <v>22</v>
      </c>
      <c r="F766" s="14">
        <v>172</v>
      </c>
      <c r="G766" s="124" t="s">
        <v>22</v>
      </c>
      <c r="H766" s="31" t="s">
        <v>22</v>
      </c>
      <c r="I766" s="31" t="s">
        <v>22</v>
      </c>
      <c r="J766" s="120" t="s">
        <v>22</v>
      </c>
      <c r="K766" s="124" t="s">
        <v>22</v>
      </c>
      <c r="L766" s="31" t="s">
        <v>22</v>
      </c>
      <c r="M766" s="31" t="s">
        <v>22</v>
      </c>
      <c r="N766" s="120" t="s">
        <v>22</v>
      </c>
      <c r="O766" s="124" t="s">
        <v>22</v>
      </c>
      <c r="P766" s="31" t="s">
        <v>22</v>
      </c>
      <c r="Q766" s="31" t="s">
        <v>22</v>
      </c>
      <c r="R766" s="120" t="s">
        <v>22</v>
      </c>
      <c r="S766" s="124" t="s">
        <v>22</v>
      </c>
      <c r="T766" s="31" t="s">
        <v>22</v>
      </c>
      <c r="U766" s="31" t="s">
        <v>22</v>
      </c>
      <c r="V766" s="120" t="s">
        <v>22</v>
      </c>
      <c r="W766" s="124" t="s">
        <v>22</v>
      </c>
      <c r="X766" s="31" t="s">
        <v>22</v>
      </c>
      <c r="Y766" s="31" t="s">
        <v>22</v>
      </c>
      <c r="Z766" s="120" t="s">
        <v>22</v>
      </c>
      <c r="AA766" s="124" t="s">
        <v>22</v>
      </c>
      <c r="AB766" s="31" t="s">
        <v>22</v>
      </c>
      <c r="AC766" s="13">
        <v>0</v>
      </c>
    </row>
    <row r="767" spans="1:29" ht="20.45" customHeight="1" x14ac:dyDescent="0.2">
      <c r="A767" s="24" t="s">
        <v>346</v>
      </c>
      <c r="B767" s="27" t="s">
        <v>113</v>
      </c>
      <c r="C767" s="22">
        <v>2024</v>
      </c>
      <c r="D767" s="115">
        <v>993.5</v>
      </c>
      <c r="E767" s="31" t="s">
        <v>22</v>
      </c>
      <c r="F767" s="114">
        <v>65.599999999999994</v>
      </c>
      <c r="G767" s="124" t="s">
        <v>22</v>
      </c>
      <c r="H767" s="115">
        <v>86.4</v>
      </c>
      <c r="I767" s="31" t="s">
        <v>22</v>
      </c>
      <c r="J767" s="114">
        <v>100</v>
      </c>
      <c r="K767" s="124" t="s">
        <v>22</v>
      </c>
      <c r="L767" s="115">
        <v>118.9</v>
      </c>
      <c r="M767" s="31" t="s">
        <v>22</v>
      </c>
      <c r="N767" s="114">
        <v>101.7</v>
      </c>
      <c r="O767" s="124" t="s">
        <v>22</v>
      </c>
      <c r="P767" s="115">
        <v>88.3</v>
      </c>
      <c r="Q767" s="31" t="s">
        <v>22</v>
      </c>
      <c r="R767" s="114">
        <v>88.2</v>
      </c>
      <c r="S767" s="124" t="s">
        <v>22</v>
      </c>
      <c r="T767" s="115">
        <v>43</v>
      </c>
      <c r="U767" s="31" t="s">
        <v>22</v>
      </c>
      <c r="V767" s="114">
        <v>77.3</v>
      </c>
      <c r="W767" s="124" t="s">
        <v>22</v>
      </c>
      <c r="X767" s="115">
        <v>59.2</v>
      </c>
      <c r="Y767" s="31" t="s">
        <v>22</v>
      </c>
      <c r="Z767" s="114">
        <v>56.1</v>
      </c>
      <c r="AA767" s="124" t="s">
        <v>22</v>
      </c>
      <c r="AB767" s="115">
        <v>52.4</v>
      </c>
      <c r="AC767" s="25">
        <v>0</v>
      </c>
    </row>
    <row r="768" spans="1:29" ht="11.25" x14ac:dyDescent="0.2">
      <c r="B768" s="27"/>
      <c r="C768" s="22">
        <v>2025</v>
      </c>
      <c r="D768" s="31" t="s">
        <v>22</v>
      </c>
      <c r="E768" s="31" t="s">
        <v>22</v>
      </c>
      <c r="F768" s="114">
        <v>60.6</v>
      </c>
      <c r="G768" s="124" t="s">
        <v>22</v>
      </c>
      <c r="H768" s="31" t="s">
        <v>22</v>
      </c>
      <c r="I768" s="31" t="s">
        <v>22</v>
      </c>
      <c r="J768" s="120" t="s">
        <v>22</v>
      </c>
      <c r="K768" s="124" t="s">
        <v>22</v>
      </c>
      <c r="L768" s="31" t="s">
        <v>22</v>
      </c>
      <c r="M768" s="31" t="s">
        <v>22</v>
      </c>
      <c r="N768" s="120" t="s">
        <v>22</v>
      </c>
      <c r="O768" s="124" t="s">
        <v>22</v>
      </c>
      <c r="P768" s="31" t="s">
        <v>22</v>
      </c>
      <c r="Q768" s="31" t="s">
        <v>22</v>
      </c>
      <c r="R768" s="120" t="s">
        <v>22</v>
      </c>
      <c r="S768" s="124" t="s">
        <v>22</v>
      </c>
      <c r="T768" s="31" t="s">
        <v>22</v>
      </c>
      <c r="U768" s="31" t="s">
        <v>22</v>
      </c>
      <c r="V768" s="120" t="s">
        <v>22</v>
      </c>
      <c r="W768" s="124" t="s">
        <v>22</v>
      </c>
      <c r="X768" s="31" t="s">
        <v>22</v>
      </c>
      <c r="Y768" s="31" t="s">
        <v>22</v>
      </c>
      <c r="Z768" s="120" t="s">
        <v>22</v>
      </c>
      <c r="AA768" s="124" t="s">
        <v>22</v>
      </c>
      <c r="AB768" s="31" t="s">
        <v>22</v>
      </c>
      <c r="AC768" s="25">
        <v>0</v>
      </c>
    </row>
    <row r="769" spans="1:29" ht="20.45" customHeight="1" x14ac:dyDescent="0.2">
      <c r="A769" s="125" t="s">
        <v>730</v>
      </c>
      <c r="B769" s="27" t="s">
        <v>113</v>
      </c>
      <c r="C769" s="22">
        <v>2024</v>
      </c>
      <c r="D769" s="115">
        <v>526.1</v>
      </c>
      <c r="E769" s="31" t="s">
        <v>22</v>
      </c>
      <c r="F769" s="114">
        <v>41.4</v>
      </c>
      <c r="G769" s="124" t="s">
        <v>22</v>
      </c>
      <c r="H769" s="115">
        <v>48.4</v>
      </c>
      <c r="I769" s="31" t="s">
        <v>22</v>
      </c>
      <c r="J769" s="114">
        <v>56.8</v>
      </c>
      <c r="K769" s="124" t="s">
        <v>22</v>
      </c>
      <c r="L769" s="115">
        <v>61.6</v>
      </c>
      <c r="M769" s="31" t="s">
        <v>22</v>
      </c>
      <c r="N769" s="114">
        <v>55.7</v>
      </c>
      <c r="O769" s="124" t="s">
        <v>22</v>
      </c>
      <c r="P769" s="115">
        <v>52.4</v>
      </c>
      <c r="Q769" s="31" t="s">
        <v>22</v>
      </c>
      <c r="R769" s="114">
        <v>47.7</v>
      </c>
      <c r="S769" s="124" t="s">
        <v>22</v>
      </c>
      <c r="T769" s="115">
        <v>25.2</v>
      </c>
      <c r="U769" s="31" t="s">
        <v>22</v>
      </c>
      <c r="V769" s="114">
        <v>46.5</v>
      </c>
      <c r="W769" s="124" t="s">
        <v>22</v>
      </c>
      <c r="X769" s="115">
        <v>38.799999999999997</v>
      </c>
      <c r="Y769" s="31" t="s">
        <v>22</v>
      </c>
      <c r="Z769" s="114">
        <v>32.6</v>
      </c>
      <c r="AA769" s="124" t="s">
        <v>22</v>
      </c>
      <c r="AB769" s="115">
        <v>24.1</v>
      </c>
      <c r="AC769" s="25">
        <v>0</v>
      </c>
    </row>
    <row r="770" spans="1:29" ht="11.25" x14ac:dyDescent="0.2">
      <c r="B770" s="27"/>
      <c r="C770" s="22">
        <v>2025</v>
      </c>
      <c r="D770" s="31" t="s">
        <v>22</v>
      </c>
      <c r="E770" s="31" t="s">
        <v>22</v>
      </c>
      <c r="F770" s="114">
        <v>38</v>
      </c>
      <c r="G770" s="124" t="s">
        <v>22</v>
      </c>
      <c r="H770" s="31" t="s">
        <v>22</v>
      </c>
      <c r="I770" s="31" t="s">
        <v>22</v>
      </c>
      <c r="J770" s="120" t="s">
        <v>22</v>
      </c>
      <c r="K770" s="124" t="s">
        <v>22</v>
      </c>
      <c r="L770" s="31" t="s">
        <v>22</v>
      </c>
      <c r="M770" s="31" t="s">
        <v>22</v>
      </c>
      <c r="N770" s="120" t="s">
        <v>22</v>
      </c>
      <c r="O770" s="124" t="s">
        <v>22</v>
      </c>
      <c r="P770" s="31" t="s">
        <v>22</v>
      </c>
      <c r="Q770" s="31" t="s">
        <v>22</v>
      </c>
      <c r="R770" s="120" t="s">
        <v>22</v>
      </c>
      <c r="S770" s="124" t="s">
        <v>22</v>
      </c>
      <c r="T770" s="31" t="s">
        <v>22</v>
      </c>
      <c r="U770" s="31" t="s">
        <v>22</v>
      </c>
      <c r="V770" s="120" t="s">
        <v>22</v>
      </c>
      <c r="W770" s="124" t="s">
        <v>22</v>
      </c>
      <c r="X770" s="31" t="s">
        <v>22</v>
      </c>
      <c r="Y770" s="31" t="s">
        <v>22</v>
      </c>
      <c r="Z770" s="120" t="s">
        <v>22</v>
      </c>
      <c r="AA770" s="124" t="s">
        <v>22</v>
      </c>
      <c r="AB770" s="31" t="s">
        <v>22</v>
      </c>
      <c r="AC770" s="25">
        <v>0</v>
      </c>
    </row>
    <row r="771" spans="1:29" ht="30" customHeight="1" x14ac:dyDescent="0.2">
      <c r="A771" s="262" t="s">
        <v>347</v>
      </c>
      <c r="B771" s="260"/>
      <c r="C771" s="260"/>
      <c r="D771" s="260"/>
      <c r="E771" s="260"/>
      <c r="F771" s="260"/>
      <c r="G771" s="260"/>
      <c r="H771" s="260"/>
      <c r="I771" s="260"/>
      <c r="J771" s="260"/>
      <c r="K771" s="260"/>
      <c r="L771" s="260"/>
      <c r="M771" s="260"/>
      <c r="N771" s="260"/>
      <c r="O771" s="260"/>
      <c r="P771" s="260"/>
      <c r="Q771" s="260"/>
      <c r="R771" s="260"/>
      <c r="S771" s="260"/>
      <c r="T771" s="260"/>
      <c r="U771" s="260"/>
      <c r="V771" s="260"/>
      <c r="W771" s="260"/>
      <c r="X771" s="260"/>
      <c r="Y771" s="260"/>
      <c r="Z771" s="260"/>
      <c r="AA771" s="260"/>
      <c r="AB771" s="260"/>
      <c r="AC771" s="146">
        <v>0</v>
      </c>
    </row>
    <row r="772" spans="1:29" ht="30.6" customHeight="1" x14ac:dyDescent="0.2">
      <c r="A772" s="30" t="s">
        <v>348</v>
      </c>
      <c r="B772" s="27" t="s">
        <v>113</v>
      </c>
      <c r="C772" s="22">
        <v>2024</v>
      </c>
      <c r="D772" s="115">
        <v>12803.6</v>
      </c>
      <c r="E772" s="31" t="s">
        <v>22</v>
      </c>
      <c r="F772" s="114">
        <v>1152.3</v>
      </c>
      <c r="G772" s="124" t="s">
        <v>22</v>
      </c>
      <c r="H772" s="115">
        <v>1127.5</v>
      </c>
      <c r="I772" s="31" t="s">
        <v>22</v>
      </c>
      <c r="J772" s="114">
        <v>1180.2</v>
      </c>
      <c r="K772" s="124" t="s">
        <v>22</v>
      </c>
      <c r="L772" s="115">
        <v>1147.0999999999999</v>
      </c>
      <c r="M772" s="31" t="s">
        <v>22</v>
      </c>
      <c r="N772" s="114">
        <v>979.3</v>
      </c>
      <c r="O772" s="124" t="s">
        <v>22</v>
      </c>
      <c r="P772" s="115">
        <v>969.1</v>
      </c>
      <c r="Q772" s="31" t="s">
        <v>22</v>
      </c>
      <c r="R772" s="114">
        <v>829.5</v>
      </c>
      <c r="S772" s="124" t="s">
        <v>22</v>
      </c>
      <c r="T772" s="115">
        <v>953.9</v>
      </c>
      <c r="U772" s="31" t="s">
        <v>22</v>
      </c>
      <c r="V772" s="114">
        <v>1091</v>
      </c>
      <c r="W772" s="124" t="s">
        <v>22</v>
      </c>
      <c r="X772" s="115">
        <v>1260.0999999999999</v>
      </c>
      <c r="Y772" s="31" t="s">
        <v>22</v>
      </c>
      <c r="Z772" s="114">
        <v>1182.8</v>
      </c>
      <c r="AA772" s="124" t="s">
        <v>22</v>
      </c>
      <c r="AB772" s="115">
        <v>939.9</v>
      </c>
      <c r="AC772" s="25">
        <v>0</v>
      </c>
    </row>
    <row r="773" spans="1:29" ht="11.25" x14ac:dyDescent="0.2">
      <c r="B773" s="27"/>
      <c r="C773" s="22">
        <v>2025</v>
      </c>
      <c r="D773" s="31" t="s">
        <v>22</v>
      </c>
      <c r="E773" s="31" t="s">
        <v>22</v>
      </c>
      <c r="F773" s="114">
        <v>1049.0999999999999</v>
      </c>
      <c r="G773" s="124" t="s">
        <v>22</v>
      </c>
      <c r="H773" s="31" t="s">
        <v>22</v>
      </c>
      <c r="I773" s="31" t="s">
        <v>22</v>
      </c>
      <c r="J773" s="120" t="s">
        <v>22</v>
      </c>
      <c r="K773" s="124" t="s">
        <v>22</v>
      </c>
      <c r="L773" s="31" t="s">
        <v>22</v>
      </c>
      <c r="M773" s="31" t="s">
        <v>22</v>
      </c>
      <c r="N773" s="120" t="s">
        <v>22</v>
      </c>
      <c r="O773" s="124" t="s">
        <v>22</v>
      </c>
      <c r="P773" s="31" t="s">
        <v>22</v>
      </c>
      <c r="Q773" s="31" t="s">
        <v>22</v>
      </c>
      <c r="R773" s="120" t="s">
        <v>22</v>
      </c>
      <c r="S773" s="124" t="s">
        <v>22</v>
      </c>
      <c r="T773" s="31" t="s">
        <v>22</v>
      </c>
      <c r="U773" s="31" t="s">
        <v>22</v>
      </c>
      <c r="V773" s="120" t="s">
        <v>22</v>
      </c>
      <c r="W773" s="124" t="s">
        <v>22</v>
      </c>
      <c r="X773" s="31" t="s">
        <v>22</v>
      </c>
      <c r="Y773" s="31" t="s">
        <v>22</v>
      </c>
      <c r="Z773" s="120" t="s">
        <v>22</v>
      </c>
      <c r="AA773" s="124" t="s">
        <v>22</v>
      </c>
      <c r="AB773" s="31" t="s">
        <v>22</v>
      </c>
      <c r="AC773" s="25">
        <v>0</v>
      </c>
    </row>
    <row r="774" spans="1:29" ht="30.6" customHeight="1" x14ac:dyDescent="0.2">
      <c r="A774" s="125" t="s">
        <v>349</v>
      </c>
      <c r="B774" s="27" t="s">
        <v>113</v>
      </c>
      <c r="C774" s="22">
        <v>2024</v>
      </c>
      <c r="D774" s="115">
        <v>2722.8</v>
      </c>
      <c r="E774" s="31" t="s">
        <v>22</v>
      </c>
      <c r="F774" s="114">
        <v>230.3</v>
      </c>
      <c r="G774" s="124" t="s">
        <v>22</v>
      </c>
      <c r="H774" s="115">
        <v>234</v>
      </c>
      <c r="I774" s="31" t="s">
        <v>22</v>
      </c>
      <c r="J774" s="114">
        <v>239.4</v>
      </c>
      <c r="K774" s="124" t="s">
        <v>22</v>
      </c>
      <c r="L774" s="115">
        <v>240.7</v>
      </c>
      <c r="M774" s="31" t="s">
        <v>22</v>
      </c>
      <c r="N774" s="114">
        <v>203</v>
      </c>
      <c r="O774" s="124" t="s">
        <v>22</v>
      </c>
      <c r="P774" s="115">
        <v>207.1</v>
      </c>
      <c r="Q774" s="31" t="s">
        <v>22</v>
      </c>
      <c r="R774" s="114">
        <v>184.8</v>
      </c>
      <c r="S774" s="124" t="s">
        <v>22</v>
      </c>
      <c r="T774" s="115">
        <v>212.3</v>
      </c>
      <c r="U774" s="31" t="s">
        <v>22</v>
      </c>
      <c r="V774" s="114">
        <v>232.3</v>
      </c>
      <c r="W774" s="124" t="s">
        <v>22</v>
      </c>
      <c r="X774" s="115">
        <v>268.3</v>
      </c>
      <c r="Y774" s="31" t="s">
        <v>22</v>
      </c>
      <c r="Z774" s="114">
        <v>263.60000000000002</v>
      </c>
      <c r="AA774" s="124" t="s">
        <v>22</v>
      </c>
      <c r="AB774" s="115">
        <v>207.5</v>
      </c>
      <c r="AC774" s="25">
        <v>0</v>
      </c>
    </row>
    <row r="775" spans="1:29" ht="11.25" x14ac:dyDescent="0.2">
      <c r="A775" s="24"/>
      <c r="B775" s="27"/>
      <c r="C775" s="22">
        <v>2025</v>
      </c>
      <c r="D775" s="31" t="s">
        <v>22</v>
      </c>
      <c r="E775" s="31" t="s">
        <v>22</v>
      </c>
      <c r="F775" s="114">
        <v>224.3</v>
      </c>
      <c r="G775" s="124" t="s">
        <v>22</v>
      </c>
      <c r="H775" s="31" t="s">
        <v>22</v>
      </c>
      <c r="I775" s="31" t="s">
        <v>22</v>
      </c>
      <c r="J775" s="120" t="s">
        <v>22</v>
      </c>
      <c r="K775" s="124" t="s">
        <v>22</v>
      </c>
      <c r="L775" s="31" t="s">
        <v>22</v>
      </c>
      <c r="M775" s="31" t="s">
        <v>22</v>
      </c>
      <c r="N775" s="120" t="s">
        <v>22</v>
      </c>
      <c r="O775" s="124" t="s">
        <v>22</v>
      </c>
      <c r="P775" s="31" t="s">
        <v>22</v>
      </c>
      <c r="Q775" s="31" t="s">
        <v>22</v>
      </c>
      <c r="R775" s="120" t="s">
        <v>22</v>
      </c>
      <c r="S775" s="124" t="s">
        <v>22</v>
      </c>
      <c r="T775" s="31" t="s">
        <v>22</v>
      </c>
      <c r="U775" s="31" t="s">
        <v>22</v>
      </c>
      <c r="V775" s="120" t="s">
        <v>22</v>
      </c>
      <c r="W775" s="124" t="s">
        <v>22</v>
      </c>
      <c r="X775" s="31" t="s">
        <v>22</v>
      </c>
      <c r="Y775" s="31" t="s">
        <v>22</v>
      </c>
      <c r="Z775" s="120" t="s">
        <v>22</v>
      </c>
      <c r="AA775" s="124" t="s">
        <v>22</v>
      </c>
      <c r="AB775" s="31" t="s">
        <v>22</v>
      </c>
      <c r="AC775" s="25">
        <v>0</v>
      </c>
    </row>
    <row r="776" spans="1:29" ht="30.6" customHeight="1" x14ac:dyDescent="0.2">
      <c r="A776" s="30" t="s">
        <v>350</v>
      </c>
      <c r="B776" s="27" t="s">
        <v>113</v>
      </c>
      <c r="C776" s="22">
        <v>2024</v>
      </c>
      <c r="D776" s="115">
        <v>3366.7</v>
      </c>
      <c r="E776" s="31" t="s">
        <v>22</v>
      </c>
      <c r="F776" s="114">
        <v>273.8</v>
      </c>
      <c r="G776" s="124" t="s">
        <v>22</v>
      </c>
      <c r="H776" s="115">
        <v>240.7</v>
      </c>
      <c r="I776" s="31" t="s">
        <v>22</v>
      </c>
      <c r="J776" s="114">
        <v>254.3</v>
      </c>
      <c r="K776" s="124" t="s">
        <v>22</v>
      </c>
      <c r="L776" s="115">
        <v>290.39999999999998</v>
      </c>
      <c r="M776" s="31" t="s">
        <v>22</v>
      </c>
      <c r="N776" s="114">
        <v>264.7</v>
      </c>
      <c r="O776" s="124" t="s">
        <v>22</v>
      </c>
      <c r="P776" s="115">
        <v>276.3</v>
      </c>
      <c r="Q776" s="31" t="s">
        <v>22</v>
      </c>
      <c r="R776" s="114">
        <v>272.8</v>
      </c>
      <c r="S776" s="124" t="s">
        <v>22</v>
      </c>
      <c r="T776" s="115">
        <v>263.7</v>
      </c>
      <c r="U776" s="31" t="s">
        <v>22</v>
      </c>
      <c r="V776" s="114">
        <v>324.8</v>
      </c>
      <c r="W776" s="124" t="s">
        <v>22</v>
      </c>
      <c r="X776" s="115">
        <v>325.89999999999998</v>
      </c>
      <c r="Y776" s="31" t="s">
        <v>22</v>
      </c>
      <c r="Z776" s="114">
        <v>299.8</v>
      </c>
      <c r="AA776" s="124" t="s">
        <v>22</v>
      </c>
      <c r="AB776" s="115">
        <v>283.39999999999998</v>
      </c>
      <c r="AC776" s="25">
        <v>0</v>
      </c>
    </row>
    <row r="777" spans="1:29" ht="11.25" x14ac:dyDescent="0.2">
      <c r="A777" s="30"/>
      <c r="B777" s="27"/>
      <c r="C777" s="22">
        <v>2025</v>
      </c>
      <c r="D777" s="31" t="s">
        <v>22</v>
      </c>
      <c r="E777" s="31" t="s">
        <v>22</v>
      </c>
      <c r="F777" s="114">
        <v>336.3</v>
      </c>
      <c r="G777" s="124" t="s">
        <v>22</v>
      </c>
      <c r="H777" s="31" t="s">
        <v>22</v>
      </c>
      <c r="I777" s="31" t="s">
        <v>22</v>
      </c>
      <c r="J777" s="120" t="s">
        <v>22</v>
      </c>
      <c r="K777" s="124" t="s">
        <v>22</v>
      </c>
      <c r="L777" s="31" t="s">
        <v>22</v>
      </c>
      <c r="M777" s="31" t="s">
        <v>22</v>
      </c>
      <c r="N777" s="120" t="s">
        <v>22</v>
      </c>
      <c r="O777" s="124" t="s">
        <v>22</v>
      </c>
      <c r="P777" s="31" t="s">
        <v>22</v>
      </c>
      <c r="Q777" s="31" t="s">
        <v>22</v>
      </c>
      <c r="R777" s="120" t="s">
        <v>22</v>
      </c>
      <c r="S777" s="124" t="s">
        <v>22</v>
      </c>
      <c r="T777" s="31" t="s">
        <v>22</v>
      </c>
      <c r="U777" s="31" t="s">
        <v>22</v>
      </c>
      <c r="V777" s="120" t="s">
        <v>22</v>
      </c>
      <c r="W777" s="124" t="s">
        <v>22</v>
      </c>
      <c r="X777" s="31" t="s">
        <v>22</v>
      </c>
      <c r="Y777" s="31" t="s">
        <v>22</v>
      </c>
      <c r="Z777" s="120" t="s">
        <v>22</v>
      </c>
      <c r="AA777" s="124" t="s">
        <v>22</v>
      </c>
      <c r="AB777" s="31" t="s">
        <v>22</v>
      </c>
      <c r="AC777" s="25">
        <v>0</v>
      </c>
    </row>
    <row r="778" spans="1:29" ht="30.6" customHeight="1" x14ac:dyDescent="0.2">
      <c r="A778" s="30" t="s">
        <v>351</v>
      </c>
      <c r="B778" s="27" t="s">
        <v>113</v>
      </c>
      <c r="C778" s="22">
        <v>2024</v>
      </c>
      <c r="D778" s="115">
        <v>6935.9</v>
      </c>
      <c r="E778" s="31" t="s">
        <v>22</v>
      </c>
      <c r="F778" s="114">
        <v>515.20000000000005</v>
      </c>
      <c r="G778" s="124" t="s">
        <v>22</v>
      </c>
      <c r="H778" s="115">
        <v>567.5</v>
      </c>
      <c r="I778" s="31" t="s">
        <v>22</v>
      </c>
      <c r="J778" s="114">
        <v>596.20000000000005</v>
      </c>
      <c r="K778" s="124" t="s">
        <v>22</v>
      </c>
      <c r="L778" s="115">
        <v>590.79999999999995</v>
      </c>
      <c r="M778" s="31" t="s">
        <v>22</v>
      </c>
      <c r="N778" s="114">
        <v>487.2</v>
      </c>
      <c r="O778" s="124" t="s">
        <v>22</v>
      </c>
      <c r="P778" s="115">
        <v>523</v>
      </c>
      <c r="Q778" s="31" t="s">
        <v>22</v>
      </c>
      <c r="R778" s="114">
        <v>637.20000000000005</v>
      </c>
      <c r="S778" s="124" t="s">
        <v>22</v>
      </c>
      <c r="T778" s="115">
        <v>580</v>
      </c>
      <c r="U778" s="31" t="s">
        <v>22</v>
      </c>
      <c r="V778" s="114">
        <v>622.1</v>
      </c>
      <c r="W778" s="124" t="s">
        <v>22</v>
      </c>
      <c r="X778" s="115">
        <v>694.6</v>
      </c>
      <c r="Y778" s="31" t="s">
        <v>22</v>
      </c>
      <c r="Z778" s="114">
        <v>595.1</v>
      </c>
      <c r="AA778" s="124" t="s">
        <v>22</v>
      </c>
      <c r="AB778" s="115">
        <v>532.20000000000005</v>
      </c>
      <c r="AC778" s="25">
        <v>0</v>
      </c>
    </row>
    <row r="779" spans="1:29" ht="11.25" x14ac:dyDescent="0.2">
      <c r="B779" s="27"/>
      <c r="C779" s="22">
        <v>2025</v>
      </c>
      <c r="D779" s="31" t="s">
        <v>22</v>
      </c>
      <c r="E779" s="31" t="s">
        <v>22</v>
      </c>
      <c r="F779" s="114">
        <v>645.1</v>
      </c>
      <c r="G779" s="124" t="s">
        <v>22</v>
      </c>
      <c r="H779" s="31" t="s">
        <v>22</v>
      </c>
      <c r="I779" s="31" t="s">
        <v>22</v>
      </c>
      <c r="J779" s="120" t="s">
        <v>22</v>
      </c>
      <c r="K779" s="124" t="s">
        <v>22</v>
      </c>
      <c r="L779" s="31" t="s">
        <v>22</v>
      </c>
      <c r="M779" s="31" t="s">
        <v>22</v>
      </c>
      <c r="N779" s="120" t="s">
        <v>22</v>
      </c>
      <c r="O779" s="124" t="s">
        <v>22</v>
      </c>
      <c r="P779" s="31" t="s">
        <v>22</v>
      </c>
      <c r="Q779" s="31" t="s">
        <v>22</v>
      </c>
      <c r="R779" s="120" t="s">
        <v>22</v>
      </c>
      <c r="S779" s="124" t="s">
        <v>22</v>
      </c>
      <c r="T779" s="31" t="s">
        <v>22</v>
      </c>
      <c r="U779" s="31" t="s">
        <v>22</v>
      </c>
      <c r="V779" s="120" t="s">
        <v>22</v>
      </c>
      <c r="W779" s="124" t="s">
        <v>22</v>
      </c>
      <c r="X779" s="31" t="s">
        <v>22</v>
      </c>
      <c r="Y779" s="31" t="s">
        <v>22</v>
      </c>
      <c r="Z779" s="120" t="s">
        <v>22</v>
      </c>
      <c r="AA779" s="124" t="s">
        <v>22</v>
      </c>
      <c r="AB779" s="31" t="s">
        <v>22</v>
      </c>
      <c r="AC779" s="25">
        <v>0</v>
      </c>
    </row>
    <row r="780" spans="1:29" ht="30.6" customHeight="1" x14ac:dyDescent="0.2">
      <c r="A780" s="40" t="s">
        <v>352</v>
      </c>
      <c r="B780" s="27" t="s">
        <v>113</v>
      </c>
      <c r="C780" s="22">
        <v>2024</v>
      </c>
      <c r="D780" s="115">
        <v>32683.4</v>
      </c>
      <c r="E780" s="31" t="s">
        <v>22</v>
      </c>
      <c r="F780" s="114">
        <v>2635.4</v>
      </c>
      <c r="G780" s="124" t="s">
        <v>22</v>
      </c>
      <c r="H780" s="115">
        <v>2858.2</v>
      </c>
      <c r="I780" s="31" t="s">
        <v>22</v>
      </c>
      <c r="J780" s="114">
        <v>2667.5</v>
      </c>
      <c r="K780" s="124" t="s">
        <v>22</v>
      </c>
      <c r="L780" s="115">
        <v>2726.6</v>
      </c>
      <c r="M780" s="31" t="s">
        <v>22</v>
      </c>
      <c r="N780" s="114">
        <v>2466.1</v>
      </c>
      <c r="O780" s="124" t="s">
        <v>22</v>
      </c>
      <c r="P780" s="115">
        <v>2629.2</v>
      </c>
      <c r="Q780" s="31" t="s">
        <v>22</v>
      </c>
      <c r="R780" s="114">
        <v>2818.5</v>
      </c>
      <c r="S780" s="124" t="s">
        <v>22</v>
      </c>
      <c r="T780" s="115">
        <v>2505</v>
      </c>
      <c r="U780" s="31" t="s">
        <v>22</v>
      </c>
      <c r="V780" s="114">
        <v>2757.1</v>
      </c>
      <c r="W780" s="124" t="s">
        <v>22</v>
      </c>
      <c r="X780" s="115">
        <v>3398.2</v>
      </c>
      <c r="Y780" s="31" t="s">
        <v>22</v>
      </c>
      <c r="Z780" s="114">
        <v>2998.3</v>
      </c>
      <c r="AA780" s="124" t="s">
        <v>22</v>
      </c>
      <c r="AB780" s="115">
        <v>2208.1999999999998</v>
      </c>
      <c r="AC780" s="25">
        <v>0</v>
      </c>
    </row>
    <row r="781" spans="1:29" ht="11.25" x14ac:dyDescent="0.2">
      <c r="A781" s="30"/>
      <c r="B781" s="27"/>
      <c r="C781" s="22">
        <v>2025</v>
      </c>
      <c r="D781" s="31" t="s">
        <v>22</v>
      </c>
      <c r="E781" s="31" t="s">
        <v>22</v>
      </c>
      <c r="F781" s="114">
        <v>2733</v>
      </c>
      <c r="G781" s="124" t="s">
        <v>22</v>
      </c>
      <c r="H781" s="31" t="s">
        <v>22</v>
      </c>
      <c r="I781" s="31" t="s">
        <v>22</v>
      </c>
      <c r="J781" s="120" t="s">
        <v>22</v>
      </c>
      <c r="K781" s="124" t="s">
        <v>22</v>
      </c>
      <c r="L781" s="31" t="s">
        <v>22</v>
      </c>
      <c r="M781" s="31" t="s">
        <v>22</v>
      </c>
      <c r="N781" s="120" t="s">
        <v>22</v>
      </c>
      <c r="O781" s="124" t="s">
        <v>22</v>
      </c>
      <c r="P781" s="31" t="s">
        <v>22</v>
      </c>
      <c r="Q781" s="31" t="s">
        <v>22</v>
      </c>
      <c r="R781" s="120" t="s">
        <v>22</v>
      </c>
      <c r="S781" s="124" t="s">
        <v>22</v>
      </c>
      <c r="T781" s="31" t="s">
        <v>22</v>
      </c>
      <c r="U781" s="31" t="s">
        <v>22</v>
      </c>
      <c r="V781" s="120" t="s">
        <v>22</v>
      </c>
      <c r="W781" s="124" t="s">
        <v>22</v>
      </c>
      <c r="X781" s="31" t="s">
        <v>22</v>
      </c>
      <c r="Y781" s="31" t="s">
        <v>22</v>
      </c>
      <c r="Z781" s="120" t="s">
        <v>22</v>
      </c>
      <c r="AA781" s="124" t="s">
        <v>22</v>
      </c>
      <c r="AB781" s="31" t="s">
        <v>22</v>
      </c>
      <c r="AC781" s="25">
        <v>0</v>
      </c>
    </row>
    <row r="782" spans="1:29" ht="30" customHeight="1" x14ac:dyDescent="0.2">
      <c r="A782" s="262" t="s">
        <v>353</v>
      </c>
      <c r="B782" s="260"/>
      <c r="C782" s="260"/>
      <c r="D782" s="260"/>
      <c r="E782" s="260"/>
      <c r="F782" s="260"/>
      <c r="G782" s="260"/>
      <c r="H782" s="260"/>
      <c r="I782" s="260"/>
      <c r="J782" s="260"/>
      <c r="K782" s="260"/>
      <c r="L782" s="260"/>
      <c r="M782" s="260"/>
      <c r="N782" s="260"/>
      <c r="O782" s="260"/>
      <c r="P782" s="260"/>
      <c r="Q782" s="260"/>
      <c r="R782" s="260"/>
      <c r="S782" s="260"/>
      <c r="T782" s="260"/>
      <c r="U782" s="260"/>
      <c r="V782" s="260"/>
      <c r="W782" s="260"/>
      <c r="X782" s="260"/>
      <c r="Y782" s="260"/>
      <c r="Z782" s="260"/>
      <c r="AA782" s="260"/>
      <c r="AB782" s="260"/>
      <c r="AC782" s="146">
        <v>0</v>
      </c>
    </row>
    <row r="783" spans="1:29" ht="40.9" customHeight="1" x14ac:dyDescent="0.2">
      <c r="A783" s="24" t="s">
        <v>354</v>
      </c>
      <c r="B783" s="27" t="s">
        <v>355</v>
      </c>
      <c r="C783" s="22">
        <v>2024</v>
      </c>
      <c r="D783" s="98">
        <v>57842</v>
      </c>
      <c r="E783" s="31" t="s">
        <v>22</v>
      </c>
      <c r="F783" s="14">
        <v>5573</v>
      </c>
      <c r="G783" s="124" t="s">
        <v>22</v>
      </c>
      <c r="H783" s="98">
        <v>5649</v>
      </c>
      <c r="I783" s="31" t="s">
        <v>22</v>
      </c>
      <c r="J783" s="14">
        <v>4256</v>
      </c>
      <c r="K783" s="124" t="s">
        <v>22</v>
      </c>
      <c r="L783" s="98">
        <v>3472</v>
      </c>
      <c r="M783" s="31" t="s">
        <v>22</v>
      </c>
      <c r="N783" s="14">
        <v>4810</v>
      </c>
      <c r="O783" s="124" t="s">
        <v>22</v>
      </c>
      <c r="P783" s="98">
        <v>3910</v>
      </c>
      <c r="Q783" s="31" t="s">
        <v>22</v>
      </c>
      <c r="R783" s="14">
        <v>5259</v>
      </c>
      <c r="S783" s="124" t="s">
        <v>22</v>
      </c>
      <c r="T783" s="98">
        <v>3304</v>
      </c>
      <c r="U783" s="31" t="s">
        <v>22</v>
      </c>
      <c r="V783" s="14">
        <v>4694</v>
      </c>
      <c r="W783" s="124" t="s">
        <v>22</v>
      </c>
      <c r="X783" s="98">
        <v>7298</v>
      </c>
      <c r="Y783" s="31" t="s">
        <v>22</v>
      </c>
      <c r="Z783" s="14">
        <v>4744</v>
      </c>
      <c r="AA783" s="124" t="s">
        <v>22</v>
      </c>
      <c r="AB783" s="98">
        <v>4873</v>
      </c>
      <c r="AC783" s="13">
        <v>0</v>
      </c>
    </row>
    <row r="784" spans="1:29" ht="11.25" x14ac:dyDescent="0.2">
      <c r="B784" s="76"/>
      <c r="C784" s="22">
        <v>2025</v>
      </c>
      <c r="D784" s="31" t="s">
        <v>22</v>
      </c>
      <c r="E784" s="31" t="s">
        <v>22</v>
      </c>
      <c r="F784" s="14">
        <v>7245</v>
      </c>
      <c r="G784" s="124" t="s">
        <v>22</v>
      </c>
      <c r="H784" s="31" t="s">
        <v>22</v>
      </c>
      <c r="I784" s="31" t="s">
        <v>22</v>
      </c>
      <c r="J784" s="120" t="s">
        <v>22</v>
      </c>
      <c r="K784" s="124" t="s">
        <v>22</v>
      </c>
      <c r="L784" s="31" t="s">
        <v>22</v>
      </c>
      <c r="M784" s="31" t="s">
        <v>22</v>
      </c>
      <c r="N784" s="120" t="s">
        <v>22</v>
      </c>
      <c r="O784" s="124" t="s">
        <v>22</v>
      </c>
      <c r="P784" s="31" t="s">
        <v>22</v>
      </c>
      <c r="Q784" s="31" t="s">
        <v>22</v>
      </c>
      <c r="R784" s="120" t="s">
        <v>22</v>
      </c>
      <c r="S784" s="124" t="s">
        <v>22</v>
      </c>
      <c r="T784" s="31" t="s">
        <v>22</v>
      </c>
      <c r="U784" s="31" t="s">
        <v>22</v>
      </c>
      <c r="V784" s="120" t="s">
        <v>22</v>
      </c>
      <c r="W784" s="124" t="s">
        <v>22</v>
      </c>
      <c r="X784" s="31" t="s">
        <v>22</v>
      </c>
      <c r="Y784" s="31" t="s">
        <v>22</v>
      </c>
      <c r="Z784" s="120" t="s">
        <v>22</v>
      </c>
      <c r="AA784" s="124" t="s">
        <v>22</v>
      </c>
      <c r="AB784" s="31" t="s">
        <v>22</v>
      </c>
      <c r="AC784" s="13">
        <v>0</v>
      </c>
    </row>
    <row r="785" spans="1:29" ht="51" customHeight="1" x14ac:dyDescent="0.2">
      <c r="A785" s="24" t="s">
        <v>356</v>
      </c>
      <c r="B785" s="27" t="s">
        <v>355</v>
      </c>
      <c r="C785" s="22">
        <v>2024</v>
      </c>
      <c r="D785" s="98">
        <v>786038</v>
      </c>
      <c r="E785" s="31" t="s">
        <v>22</v>
      </c>
      <c r="F785" s="14">
        <v>49537</v>
      </c>
      <c r="G785" s="124" t="s">
        <v>22</v>
      </c>
      <c r="H785" s="98">
        <v>94385</v>
      </c>
      <c r="I785" s="31" t="s">
        <v>22</v>
      </c>
      <c r="J785" s="14">
        <v>70700</v>
      </c>
      <c r="K785" s="124" t="s">
        <v>22</v>
      </c>
      <c r="L785" s="98">
        <v>69858</v>
      </c>
      <c r="M785" s="31" t="s">
        <v>22</v>
      </c>
      <c r="N785" s="14">
        <v>53991</v>
      </c>
      <c r="O785" s="124" t="s">
        <v>22</v>
      </c>
      <c r="P785" s="98">
        <v>85886</v>
      </c>
      <c r="Q785" s="31" t="s">
        <v>22</v>
      </c>
      <c r="R785" s="14">
        <v>54072</v>
      </c>
      <c r="S785" s="124" t="s">
        <v>22</v>
      </c>
      <c r="T785" s="98">
        <v>49015</v>
      </c>
      <c r="U785" s="31" t="s">
        <v>22</v>
      </c>
      <c r="V785" s="14">
        <v>42636</v>
      </c>
      <c r="W785" s="124" t="s">
        <v>22</v>
      </c>
      <c r="X785" s="98">
        <v>58633</v>
      </c>
      <c r="Y785" s="31" t="s">
        <v>22</v>
      </c>
      <c r="Z785" s="14">
        <v>126755</v>
      </c>
      <c r="AA785" s="124" t="s">
        <v>22</v>
      </c>
      <c r="AB785" s="98">
        <v>32552</v>
      </c>
      <c r="AC785" s="13">
        <v>0</v>
      </c>
    </row>
    <row r="786" spans="1:29" ht="11.25" x14ac:dyDescent="0.2">
      <c r="B786" s="76"/>
      <c r="C786" s="22">
        <v>2025</v>
      </c>
      <c r="D786" s="31" t="s">
        <v>22</v>
      </c>
      <c r="E786" s="31" t="s">
        <v>22</v>
      </c>
      <c r="F786" s="14">
        <v>40400</v>
      </c>
      <c r="G786" s="124" t="s">
        <v>22</v>
      </c>
      <c r="H786" s="31" t="s">
        <v>22</v>
      </c>
      <c r="I786" s="31" t="s">
        <v>22</v>
      </c>
      <c r="J786" s="120" t="s">
        <v>22</v>
      </c>
      <c r="K786" s="124" t="s">
        <v>22</v>
      </c>
      <c r="L786" s="31" t="s">
        <v>22</v>
      </c>
      <c r="M786" s="31" t="s">
        <v>22</v>
      </c>
      <c r="N786" s="120" t="s">
        <v>22</v>
      </c>
      <c r="O786" s="124" t="s">
        <v>22</v>
      </c>
      <c r="P786" s="31" t="s">
        <v>22</v>
      </c>
      <c r="Q786" s="31" t="s">
        <v>22</v>
      </c>
      <c r="R786" s="120" t="s">
        <v>22</v>
      </c>
      <c r="S786" s="124" t="s">
        <v>22</v>
      </c>
      <c r="T786" s="31" t="s">
        <v>22</v>
      </c>
      <c r="U786" s="31" t="s">
        <v>22</v>
      </c>
      <c r="V786" s="120" t="s">
        <v>22</v>
      </c>
      <c r="W786" s="124" t="s">
        <v>22</v>
      </c>
      <c r="X786" s="31" t="s">
        <v>22</v>
      </c>
      <c r="Y786" s="31" t="s">
        <v>22</v>
      </c>
      <c r="Z786" s="120" t="s">
        <v>22</v>
      </c>
      <c r="AA786" s="124" t="s">
        <v>22</v>
      </c>
      <c r="AB786" s="31" t="s">
        <v>22</v>
      </c>
      <c r="AC786" s="13">
        <v>0</v>
      </c>
    </row>
    <row r="787" spans="1:29" ht="30.6" customHeight="1" x14ac:dyDescent="0.2">
      <c r="A787" s="24" t="s">
        <v>357</v>
      </c>
      <c r="B787" s="27" t="s">
        <v>212</v>
      </c>
      <c r="C787" s="22">
        <v>2024</v>
      </c>
      <c r="D787" s="114">
        <v>227875.4</v>
      </c>
      <c r="E787" s="156">
        <v>0</v>
      </c>
      <c r="F787" s="114">
        <v>16638.900000000001</v>
      </c>
      <c r="G787" s="156">
        <v>0</v>
      </c>
      <c r="H787" s="114">
        <v>14665.9</v>
      </c>
      <c r="I787" s="156">
        <v>0</v>
      </c>
      <c r="J787" s="114">
        <v>14482.1</v>
      </c>
      <c r="K787" s="156">
        <v>0</v>
      </c>
      <c r="L787" s="114">
        <v>20864.8</v>
      </c>
      <c r="M787" s="156">
        <v>0</v>
      </c>
      <c r="N787" s="114">
        <v>25455</v>
      </c>
      <c r="O787" s="156">
        <v>0</v>
      </c>
      <c r="P787" s="114">
        <v>21479.5</v>
      </c>
      <c r="Q787" s="156">
        <v>0</v>
      </c>
      <c r="R787" s="114">
        <v>25691.599999999999</v>
      </c>
      <c r="S787" s="156">
        <v>0</v>
      </c>
      <c r="T787" s="114">
        <v>19329.8</v>
      </c>
      <c r="U787" s="156">
        <v>0</v>
      </c>
      <c r="V787" s="114">
        <v>19579.400000000001</v>
      </c>
      <c r="W787" s="156">
        <v>0</v>
      </c>
      <c r="X787" s="114">
        <v>24714</v>
      </c>
      <c r="Y787" s="156">
        <v>0</v>
      </c>
      <c r="Z787" s="114">
        <v>23298.400000000001</v>
      </c>
      <c r="AA787" s="156">
        <v>0</v>
      </c>
      <c r="AB787" s="114">
        <v>17328.2</v>
      </c>
      <c r="AC787" s="25">
        <v>0</v>
      </c>
    </row>
    <row r="788" spans="1:29" ht="11.25" x14ac:dyDescent="0.2">
      <c r="B788" s="27"/>
      <c r="C788" s="22">
        <v>2025</v>
      </c>
      <c r="D788" s="31" t="s">
        <v>22</v>
      </c>
      <c r="E788" s="31" t="s">
        <v>22</v>
      </c>
      <c r="F788" s="114">
        <v>22650.7</v>
      </c>
      <c r="G788" s="124" t="s">
        <v>22</v>
      </c>
      <c r="H788" s="31" t="s">
        <v>22</v>
      </c>
      <c r="I788" s="31" t="s">
        <v>22</v>
      </c>
      <c r="J788" s="120" t="s">
        <v>22</v>
      </c>
      <c r="K788" s="124" t="s">
        <v>22</v>
      </c>
      <c r="L788" s="31" t="s">
        <v>22</v>
      </c>
      <c r="M788" s="31" t="s">
        <v>22</v>
      </c>
      <c r="N788" s="120" t="s">
        <v>22</v>
      </c>
      <c r="O788" s="124" t="s">
        <v>22</v>
      </c>
      <c r="P788" s="31" t="s">
        <v>22</v>
      </c>
      <c r="Q788" s="31" t="s">
        <v>22</v>
      </c>
      <c r="R788" s="120" t="s">
        <v>22</v>
      </c>
      <c r="S788" s="124" t="s">
        <v>22</v>
      </c>
      <c r="T788" s="31" t="s">
        <v>22</v>
      </c>
      <c r="U788" s="31" t="s">
        <v>22</v>
      </c>
      <c r="V788" s="120" t="s">
        <v>22</v>
      </c>
      <c r="W788" s="124" t="s">
        <v>22</v>
      </c>
      <c r="X788" s="31" t="s">
        <v>22</v>
      </c>
      <c r="Y788" s="31" t="s">
        <v>22</v>
      </c>
      <c r="Z788" s="120" t="s">
        <v>22</v>
      </c>
      <c r="AA788" s="124" t="s">
        <v>22</v>
      </c>
      <c r="AB788" s="31" t="s">
        <v>22</v>
      </c>
      <c r="AC788" s="25">
        <v>0</v>
      </c>
    </row>
    <row r="789" spans="1:29" ht="30.6" customHeight="1" x14ac:dyDescent="0.2">
      <c r="A789" s="24" t="s">
        <v>358</v>
      </c>
      <c r="B789" s="27" t="s">
        <v>29</v>
      </c>
      <c r="C789" s="54">
        <v>2024</v>
      </c>
      <c r="D789" s="98">
        <v>394698</v>
      </c>
      <c r="E789" s="31" t="s">
        <v>22</v>
      </c>
      <c r="F789" s="14">
        <v>28030</v>
      </c>
      <c r="G789" s="124" t="s">
        <v>22</v>
      </c>
      <c r="H789" s="98">
        <v>28782</v>
      </c>
      <c r="I789" s="31" t="s">
        <v>22</v>
      </c>
      <c r="J789" s="14">
        <v>24429</v>
      </c>
      <c r="K789" s="124" t="s">
        <v>22</v>
      </c>
      <c r="L789" s="98">
        <v>27319</v>
      </c>
      <c r="M789" s="31" t="s">
        <v>22</v>
      </c>
      <c r="N789" s="14">
        <v>25847</v>
      </c>
      <c r="O789" s="124" t="s">
        <v>22</v>
      </c>
      <c r="P789" s="98">
        <v>30173</v>
      </c>
      <c r="Q789" s="31" t="s">
        <v>22</v>
      </c>
      <c r="R789" s="14">
        <v>32757</v>
      </c>
      <c r="S789" s="124" t="s">
        <v>22</v>
      </c>
      <c r="T789" s="98">
        <v>35293</v>
      </c>
      <c r="U789" s="31" t="s">
        <v>22</v>
      </c>
      <c r="V789" s="14">
        <v>53464</v>
      </c>
      <c r="W789" s="124" t="s">
        <v>22</v>
      </c>
      <c r="X789" s="98">
        <v>50896</v>
      </c>
      <c r="Y789" s="31" t="s">
        <v>22</v>
      </c>
      <c r="Z789" s="14">
        <v>33664</v>
      </c>
      <c r="AA789" s="124" t="s">
        <v>22</v>
      </c>
      <c r="AB789" s="98">
        <v>23996</v>
      </c>
      <c r="AC789" s="13">
        <v>0</v>
      </c>
    </row>
    <row r="790" spans="1:29" ht="11.25" x14ac:dyDescent="0.2">
      <c r="A790" s="30"/>
      <c r="B790" s="27"/>
      <c r="C790" s="54">
        <v>2025</v>
      </c>
      <c r="D790" s="31" t="s">
        <v>22</v>
      </c>
      <c r="E790" s="31" t="s">
        <v>22</v>
      </c>
      <c r="F790" s="14">
        <v>28920</v>
      </c>
      <c r="G790" s="124" t="s">
        <v>22</v>
      </c>
      <c r="H790" s="31" t="s">
        <v>22</v>
      </c>
      <c r="I790" s="31" t="s">
        <v>22</v>
      </c>
      <c r="J790" s="120" t="s">
        <v>22</v>
      </c>
      <c r="K790" s="124" t="s">
        <v>22</v>
      </c>
      <c r="L790" s="31" t="s">
        <v>22</v>
      </c>
      <c r="M790" s="31" t="s">
        <v>22</v>
      </c>
      <c r="N790" s="120" t="s">
        <v>22</v>
      </c>
      <c r="O790" s="124" t="s">
        <v>22</v>
      </c>
      <c r="P790" s="31" t="s">
        <v>22</v>
      </c>
      <c r="Q790" s="31" t="s">
        <v>22</v>
      </c>
      <c r="R790" s="120" t="s">
        <v>22</v>
      </c>
      <c r="S790" s="124" t="s">
        <v>22</v>
      </c>
      <c r="T790" s="31" t="s">
        <v>22</v>
      </c>
      <c r="U790" s="31" t="s">
        <v>22</v>
      </c>
      <c r="V790" s="120" t="s">
        <v>22</v>
      </c>
      <c r="W790" s="124" t="s">
        <v>22</v>
      </c>
      <c r="X790" s="31" t="s">
        <v>22</v>
      </c>
      <c r="Y790" s="31" t="s">
        <v>22</v>
      </c>
      <c r="Z790" s="120" t="s">
        <v>22</v>
      </c>
      <c r="AA790" s="124" t="s">
        <v>22</v>
      </c>
      <c r="AB790" s="31" t="s">
        <v>22</v>
      </c>
      <c r="AC790" s="13">
        <v>0</v>
      </c>
    </row>
    <row r="791" spans="1:29" ht="20.45" customHeight="1" x14ac:dyDescent="0.2">
      <c r="A791" s="125" t="s">
        <v>359</v>
      </c>
      <c r="B791" s="27" t="s">
        <v>29</v>
      </c>
      <c r="C791" s="22">
        <v>2024</v>
      </c>
      <c r="D791" s="98">
        <v>83145</v>
      </c>
      <c r="E791" s="31" t="s">
        <v>22</v>
      </c>
      <c r="F791" s="14">
        <v>5990</v>
      </c>
      <c r="G791" s="124" t="s">
        <v>22</v>
      </c>
      <c r="H791" s="98">
        <v>5572</v>
      </c>
      <c r="I791" s="31" t="s">
        <v>22</v>
      </c>
      <c r="J791" s="14">
        <v>4675</v>
      </c>
      <c r="K791" s="124" t="s">
        <v>22</v>
      </c>
      <c r="L791" s="98">
        <v>5670</v>
      </c>
      <c r="M791" s="31" t="s">
        <v>22</v>
      </c>
      <c r="N791" s="14">
        <v>4486</v>
      </c>
      <c r="O791" s="124" t="s">
        <v>22</v>
      </c>
      <c r="P791" s="98">
        <v>5150</v>
      </c>
      <c r="Q791" s="31" t="s">
        <v>22</v>
      </c>
      <c r="R791" s="14">
        <v>4694</v>
      </c>
      <c r="S791" s="124" t="s">
        <v>22</v>
      </c>
      <c r="T791" s="98">
        <v>7226</v>
      </c>
      <c r="U791" s="31" t="s">
        <v>22</v>
      </c>
      <c r="V791" s="14">
        <v>11137</v>
      </c>
      <c r="W791" s="124" t="s">
        <v>22</v>
      </c>
      <c r="X791" s="98">
        <v>13687</v>
      </c>
      <c r="Y791" s="31" t="s">
        <v>22</v>
      </c>
      <c r="Z791" s="14">
        <v>9153</v>
      </c>
      <c r="AA791" s="124" t="s">
        <v>22</v>
      </c>
      <c r="AB791" s="98">
        <v>5657</v>
      </c>
      <c r="AC791" s="13">
        <v>0</v>
      </c>
    </row>
    <row r="792" spans="1:29" ht="11.25" x14ac:dyDescent="0.2">
      <c r="A792" s="30"/>
      <c r="B792" s="27"/>
      <c r="C792" s="22">
        <v>2025</v>
      </c>
      <c r="D792" s="31" t="s">
        <v>22</v>
      </c>
      <c r="E792" s="31" t="s">
        <v>22</v>
      </c>
      <c r="F792" s="14">
        <v>7737</v>
      </c>
      <c r="G792" s="124" t="s">
        <v>22</v>
      </c>
      <c r="H792" s="31" t="s">
        <v>22</v>
      </c>
      <c r="I792" s="31" t="s">
        <v>22</v>
      </c>
      <c r="J792" s="120" t="s">
        <v>22</v>
      </c>
      <c r="K792" s="124" t="s">
        <v>22</v>
      </c>
      <c r="L792" s="31" t="s">
        <v>22</v>
      </c>
      <c r="M792" s="31" t="s">
        <v>22</v>
      </c>
      <c r="N792" s="120" t="s">
        <v>22</v>
      </c>
      <c r="O792" s="124" t="s">
        <v>22</v>
      </c>
      <c r="P792" s="31" t="s">
        <v>22</v>
      </c>
      <c r="Q792" s="31" t="s">
        <v>22</v>
      </c>
      <c r="R792" s="120" t="s">
        <v>22</v>
      </c>
      <c r="S792" s="124" t="s">
        <v>22</v>
      </c>
      <c r="T792" s="31" t="s">
        <v>22</v>
      </c>
      <c r="U792" s="31" t="s">
        <v>22</v>
      </c>
      <c r="V792" s="120" t="s">
        <v>22</v>
      </c>
      <c r="W792" s="124" t="s">
        <v>22</v>
      </c>
      <c r="X792" s="31" t="s">
        <v>22</v>
      </c>
      <c r="Y792" s="31" t="s">
        <v>22</v>
      </c>
      <c r="Z792" s="120" t="s">
        <v>22</v>
      </c>
      <c r="AA792" s="124" t="s">
        <v>22</v>
      </c>
      <c r="AB792" s="31" t="s">
        <v>22</v>
      </c>
      <c r="AC792" s="13">
        <v>0</v>
      </c>
    </row>
    <row r="793" spans="1:29" ht="20.45" customHeight="1" x14ac:dyDescent="0.2">
      <c r="A793" s="30"/>
      <c r="B793" s="27" t="s">
        <v>113</v>
      </c>
      <c r="C793" s="22">
        <v>2024</v>
      </c>
      <c r="D793" s="98">
        <v>1887916</v>
      </c>
      <c r="E793" s="31" t="s">
        <v>22</v>
      </c>
      <c r="F793" s="14">
        <v>147611</v>
      </c>
      <c r="G793" s="124" t="s">
        <v>22</v>
      </c>
      <c r="H793" s="98">
        <v>115042</v>
      </c>
      <c r="I793" s="31" t="s">
        <v>22</v>
      </c>
      <c r="J793" s="14">
        <v>113283</v>
      </c>
      <c r="K793" s="124" t="s">
        <v>22</v>
      </c>
      <c r="L793" s="98">
        <v>111535</v>
      </c>
      <c r="M793" s="31" t="s">
        <v>22</v>
      </c>
      <c r="N793" s="14">
        <v>99552</v>
      </c>
      <c r="O793" s="124" t="s">
        <v>22</v>
      </c>
      <c r="P793" s="98">
        <v>116702</v>
      </c>
      <c r="Q793" s="31" t="s">
        <v>22</v>
      </c>
      <c r="R793" s="14">
        <v>80164</v>
      </c>
      <c r="S793" s="124" t="s">
        <v>22</v>
      </c>
      <c r="T793" s="98">
        <v>142166</v>
      </c>
      <c r="U793" s="31" t="s">
        <v>22</v>
      </c>
      <c r="V793" s="14">
        <v>223345</v>
      </c>
      <c r="W793" s="124" t="s">
        <v>22</v>
      </c>
      <c r="X793" s="98">
        <v>273821</v>
      </c>
      <c r="Y793" s="31" t="s">
        <v>22</v>
      </c>
      <c r="Z793" s="14">
        <v>280371</v>
      </c>
      <c r="AA793" s="124" t="s">
        <v>22</v>
      </c>
      <c r="AB793" s="98">
        <v>184357</v>
      </c>
      <c r="AC793" s="13">
        <v>0</v>
      </c>
    </row>
    <row r="794" spans="1:29" ht="11.25" x14ac:dyDescent="0.2">
      <c r="A794" s="30"/>
      <c r="B794" s="27"/>
      <c r="C794" s="22">
        <v>2025</v>
      </c>
      <c r="D794" s="31" t="s">
        <v>22</v>
      </c>
      <c r="E794" s="31" t="s">
        <v>22</v>
      </c>
      <c r="F794" s="14">
        <v>190719</v>
      </c>
      <c r="G794" s="124" t="s">
        <v>22</v>
      </c>
      <c r="H794" s="31" t="s">
        <v>22</v>
      </c>
      <c r="I794" s="31" t="s">
        <v>22</v>
      </c>
      <c r="J794" s="31" t="s">
        <v>22</v>
      </c>
      <c r="K794" s="31" t="s">
        <v>22</v>
      </c>
      <c r="L794" s="31" t="s">
        <v>22</v>
      </c>
      <c r="M794" s="31" t="s">
        <v>22</v>
      </c>
      <c r="N794" s="120" t="s">
        <v>22</v>
      </c>
      <c r="O794" s="124" t="s">
        <v>22</v>
      </c>
      <c r="P794" s="31" t="s">
        <v>22</v>
      </c>
      <c r="Q794" s="31" t="s">
        <v>22</v>
      </c>
      <c r="R794" s="120" t="s">
        <v>22</v>
      </c>
      <c r="S794" s="124" t="s">
        <v>22</v>
      </c>
      <c r="T794" s="31" t="s">
        <v>22</v>
      </c>
      <c r="U794" s="31" t="s">
        <v>22</v>
      </c>
      <c r="V794" s="120" t="s">
        <v>22</v>
      </c>
      <c r="W794" s="124" t="s">
        <v>22</v>
      </c>
      <c r="X794" s="31" t="s">
        <v>22</v>
      </c>
      <c r="Y794" s="31" t="s">
        <v>22</v>
      </c>
      <c r="Z794" s="31" t="s">
        <v>22</v>
      </c>
      <c r="AA794" s="31" t="s">
        <v>22</v>
      </c>
      <c r="AB794" s="31" t="s">
        <v>22</v>
      </c>
      <c r="AC794" s="13">
        <v>0</v>
      </c>
    </row>
  </sheetData>
  <customSheetViews>
    <customSheetView guid="{8435F3D9-0D06-4403-9979-E0A583A54342}" scale="130" showPageBreaks="1" printArea="1">
      <pane ySplit="4" topLeftCell="A777" activePane="bottomLeft" state="frozen"/>
      <selection pane="bottomLeft" activeCell="A181" sqref="A18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F30947-2AB6-48C5-85FE-9AAC9FB8382C}" scale="70" showPageBreaks="1" printArea="1">
      <pane ySplit="4" topLeftCell="A743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760" activePane="bottomLeft" state="frozen"/>
      <selection pane="bottomLeft" activeCell="L761" sqref="L76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636" activePane="bottomLeft" state="frozen"/>
      <selection pane="bottomLeft" activeCell="F646" sqref="F6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9AA49C1C-F3BB-478F-941B-3BB2D32CDE03}" scale="130" showPageBreaks="1" printArea="1">
      <pane ySplit="4" topLeftCell="A557" activePane="bottomLeft" state="frozen"/>
      <selection pane="bottomLeft" activeCell="F550" sqref="F5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howPageBreaks="1" printArea="1">
      <pane ySplit="4" topLeftCell="A5" activePane="bottomLeft" state="frozen"/>
      <selection pane="bottomLeft" activeCell="A5" sqref="A5:AB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D5C501C6-B497-4044-9868-6039031CD161}">
      <pane ySplit="4" topLeftCell="A5" activePane="bottomLeft" state="frozen"/>
      <selection pane="bottomLeft" activeCell="AI10" sqref="AI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394F73D7-9832-4172-8EC3-A358B5403C1D}" showPageBreaks="1" printArea="1">
      <pane ySplit="4" topLeftCell="A5" activePane="bottomLeft" state="frozen"/>
      <selection pane="bottomLeft" activeCell="A2" sqref="A2:A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28">
    <mergeCell ref="A1:AC1"/>
    <mergeCell ref="A202:AB202"/>
    <mergeCell ref="A2:A4"/>
    <mergeCell ref="B2:B4"/>
    <mergeCell ref="C2:C4"/>
    <mergeCell ref="A263:AC263"/>
    <mergeCell ref="A205:AB205"/>
    <mergeCell ref="A224:AB224"/>
    <mergeCell ref="A251:AB251"/>
    <mergeCell ref="D2:AB3"/>
    <mergeCell ref="A5:AB5"/>
    <mergeCell ref="A8:AB8"/>
    <mergeCell ref="A185:AB185"/>
    <mergeCell ref="A309:AB309"/>
    <mergeCell ref="A340:AB340"/>
    <mergeCell ref="A603:AB603"/>
    <mergeCell ref="A638:AB638"/>
    <mergeCell ref="A647:AB647"/>
    <mergeCell ref="A355:AB355"/>
    <mergeCell ref="A428:AB428"/>
    <mergeCell ref="A442:AB442"/>
    <mergeCell ref="A482:AB482"/>
    <mergeCell ref="A572:AB572"/>
    <mergeCell ref="A706:AB706"/>
    <mergeCell ref="A751:AB751"/>
    <mergeCell ref="A762:AB762"/>
    <mergeCell ref="A771:AB771"/>
    <mergeCell ref="A782:AB782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legacy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863E-FAB9-43CF-8F24-7C56565AE203}">
  <sheetPr codeName="Arkusz5"/>
  <dimension ref="A1:D72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1.25" x14ac:dyDescent="0.2"/>
  <cols>
    <col min="1" max="1" width="40.7109375" style="236" customWidth="1"/>
    <col min="2" max="3" width="19.85546875" style="196" customWidth="1"/>
    <col min="4" max="4" width="50.5703125" style="197" customWidth="1"/>
    <col min="5" max="16384" width="9.140625" style="198"/>
  </cols>
  <sheetData>
    <row r="1" spans="1:4" ht="29.25" customHeight="1" x14ac:dyDescent="0.2">
      <c r="A1" s="195" t="s">
        <v>1077</v>
      </c>
    </row>
    <row r="2" spans="1:4" ht="46.5" customHeight="1" x14ac:dyDescent="0.2">
      <c r="A2" s="199" t="s">
        <v>1078</v>
      </c>
      <c r="B2" s="200" t="s">
        <v>2042</v>
      </c>
      <c r="C2" s="200" t="s">
        <v>1079</v>
      </c>
      <c r="D2" s="201" t="s">
        <v>1080</v>
      </c>
    </row>
    <row r="3" spans="1:4" ht="15" customHeight="1" x14ac:dyDescent="0.2">
      <c r="A3" s="186" t="s">
        <v>15</v>
      </c>
      <c r="B3" s="202" t="s">
        <v>733</v>
      </c>
      <c r="C3" s="202"/>
      <c r="D3" s="203" t="s">
        <v>1081</v>
      </c>
    </row>
    <row r="4" spans="1:4" ht="22.5" x14ac:dyDescent="0.2">
      <c r="A4" s="186" t="s">
        <v>480</v>
      </c>
      <c r="B4" s="202" t="s">
        <v>734</v>
      </c>
      <c r="C4" s="202"/>
      <c r="D4" s="203" t="s">
        <v>1082</v>
      </c>
    </row>
    <row r="5" spans="1:4" ht="22.5" x14ac:dyDescent="0.2">
      <c r="A5" s="186" t="s">
        <v>648</v>
      </c>
      <c r="B5" s="202" t="s">
        <v>736</v>
      </c>
      <c r="C5" s="202"/>
      <c r="D5" s="203" t="s">
        <v>1083</v>
      </c>
    </row>
    <row r="6" spans="1:4" ht="15" customHeight="1" x14ac:dyDescent="0.2">
      <c r="A6" s="186" t="s">
        <v>649</v>
      </c>
      <c r="B6" s="202" t="s">
        <v>738</v>
      </c>
      <c r="C6" s="202"/>
      <c r="D6" s="203" t="s">
        <v>483</v>
      </c>
    </row>
    <row r="7" spans="1:4" ht="33.75" x14ac:dyDescent="0.2">
      <c r="A7" s="186" t="s">
        <v>486</v>
      </c>
      <c r="B7" s="202" t="s">
        <v>1084</v>
      </c>
      <c r="C7" s="202" t="s">
        <v>1085</v>
      </c>
      <c r="D7" s="203" t="s">
        <v>1086</v>
      </c>
    </row>
    <row r="8" spans="1:4" ht="15" customHeight="1" x14ac:dyDescent="0.2">
      <c r="A8" s="186" t="s">
        <v>488</v>
      </c>
      <c r="B8" s="202" t="s">
        <v>740</v>
      </c>
      <c r="C8" s="202"/>
      <c r="D8" s="203" t="s">
        <v>488</v>
      </c>
    </row>
    <row r="9" spans="1:4" ht="15" customHeight="1" x14ac:dyDescent="0.2">
      <c r="A9" s="186" t="s">
        <v>651</v>
      </c>
      <c r="B9" s="202" t="s">
        <v>742</v>
      </c>
      <c r="C9" s="202"/>
      <c r="D9" s="203" t="s">
        <v>1087</v>
      </c>
    </row>
    <row r="10" spans="1:4" ht="22.5" x14ac:dyDescent="0.2">
      <c r="A10" s="186" t="s">
        <v>491</v>
      </c>
      <c r="B10" s="202" t="s">
        <v>1088</v>
      </c>
      <c r="C10" s="202"/>
      <c r="D10" s="203" t="s">
        <v>1089</v>
      </c>
    </row>
    <row r="11" spans="1:4" ht="22.5" x14ac:dyDescent="0.2">
      <c r="A11" s="186" t="s">
        <v>85</v>
      </c>
      <c r="B11" s="202" t="s">
        <v>1090</v>
      </c>
      <c r="C11" s="202"/>
      <c r="D11" s="203" t="s">
        <v>1091</v>
      </c>
    </row>
    <row r="12" spans="1:4" ht="22.5" x14ac:dyDescent="0.2">
      <c r="A12" s="186" t="s">
        <v>492</v>
      </c>
      <c r="B12" s="202" t="s">
        <v>747</v>
      </c>
      <c r="C12" s="202"/>
      <c r="D12" s="203" t="s">
        <v>1092</v>
      </c>
    </row>
    <row r="13" spans="1:4" ht="22.5" x14ac:dyDescent="0.2">
      <c r="A13" s="186" t="s">
        <v>652</v>
      </c>
      <c r="B13" s="202" t="s">
        <v>749</v>
      </c>
      <c r="C13" s="202"/>
      <c r="D13" s="203" t="s">
        <v>1093</v>
      </c>
    </row>
    <row r="14" spans="1:4" ht="15" customHeight="1" x14ac:dyDescent="0.2">
      <c r="A14" s="204" t="s">
        <v>18</v>
      </c>
      <c r="B14" s="202" t="s">
        <v>735</v>
      </c>
      <c r="C14" s="202"/>
      <c r="D14" s="203" t="s">
        <v>18</v>
      </c>
    </row>
    <row r="15" spans="1:4" ht="15" customHeight="1" x14ac:dyDescent="0.2">
      <c r="A15" s="204" t="s">
        <v>19</v>
      </c>
      <c r="B15" s="202" t="s">
        <v>737</v>
      </c>
      <c r="C15" s="202"/>
      <c r="D15" s="203" t="s">
        <v>19</v>
      </c>
    </row>
    <row r="16" spans="1:4" ht="15" customHeight="1" x14ac:dyDescent="0.2">
      <c r="A16" s="186" t="s">
        <v>20</v>
      </c>
      <c r="B16" s="293" t="s">
        <v>1084</v>
      </c>
      <c r="C16" s="202" t="s">
        <v>739</v>
      </c>
      <c r="D16" s="203" t="s">
        <v>1094</v>
      </c>
    </row>
    <row r="17" spans="1:4" ht="15" customHeight="1" x14ac:dyDescent="0.2">
      <c r="A17" s="186" t="s">
        <v>20</v>
      </c>
      <c r="B17" s="294"/>
      <c r="C17" s="202" t="s">
        <v>1095</v>
      </c>
      <c r="D17" s="203" t="s">
        <v>1096</v>
      </c>
    </row>
    <row r="18" spans="1:4" ht="15" customHeight="1" x14ac:dyDescent="0.2">
      <c r="A18" s="186" t="s">
        <v>20</v>
      </c>
      <c r="B18" s="294"/>
      <c r="C18" s="202" t="s">
        <v>1097</v>
      </c>
      <c r="D18" s="203" t="s">
        <v>1098</v>
      </c>
    </row>
    <row r="19" spans="1:4" ht="15" customHeight="1" x14ac:dyDescent="0.2">
      <c r="A19" s="187" t="s">
        <v>1099</v>
      </c>
      <c r="B19" s="202" t="s">
        <v>739</v>
      </c>
      <c r="C19" s="202"/>
      <c r="D19" s="203" t="s">
        <v>1100</v>
      </c>
    </row>
    <row r="20" spans="1:4" ht="22.5" x14ac:dyDescent="0.2">
      <c r="A20" s="312" t="s">
        <v>23</v>
      </c>
      <c r="B20" s="293" t="s">
        <v>1084</v>
      </c>
      <c r="C20" s="202" t="s">
        <v>1101</v>
      </c>
      <c r="D20" s="203" t="s">
        <v>1102</v>
      </c>
    </row>
    <row r="21" spans="1:4" x14ac:dyDescent="0.2">
      <c r="A21" s="304"/>
      <c r="B21" s="294"/>
      <c r="C21" s="202" t="s">
        <v>1103</v>
      </c>
      <c r="D21" s="203" t="s">
        <v>1104</v>
      </c>
    </row>
    <row r="22" spans="1:4" x14ac:dyDescent="0.2">
      <c r="A22" s="304"/>
      <c r="B22" s="294"/>
      <c r="C22" s="202" t="s">
        <v>1105</v>
      </c>
      <c r="D22" s="203" t="s">
        <v>1106</v>
      </c>
    </row>
    <row r="23" spans="1:4" ht="22.5" x14ac:dyDescent="0.2">
      <c r="A23" s="304"/>
      <c r="B23" s="294"/>
      <c r="C23" s="202" t="s">
        <v>1107</v>
      </c>
      <c r="D23" s="203" t="s">
        <v>1108</v>
      </c>
    </row>
    <row r="24" spans="1:4" x14ac:dyDescent="0.2">
      <c r="A24" s="304"/>
      <c r="B24" s="294"/>
      <c r="C24" s="202" t="s">
        <v>1109</v>
      </c>
      <c r="D24" s="203" t="s">
        <v>1110</v>
      </c>
    </row>
    <row r="25" spans="1:4" x14ac:dyDescent="0.2">
      <c r="A25" s="304"/>
      <c r="B25" s="294"/>
      <c r="C25" s="202" t="s">
        <v>1111</v>
      </c>
      <c r="D25" s="203" t="s">
        <v>1112</v>
      </c>
    </row>
    <row r="26" spans="1:4" x14ac:dyDescent="0.2">
      <c r="A26" s="304"/>
      <c r="B26" s="294"/>
      <c r="C26" s="202" t="s">
        <v>1113</v>
      </c>
      <c r="D26" s="203" t="s">
        <v>1114</v>
      </c>
    </row>
    <row r="27" spans="1:4" x14ac:dyDescent="0.2">
      <c r="A27" s="304"/>
      <c r="B27" s="294"/>
      <c r="C27" s="202" t="s">
        <v>1115</v>
      </c>
      <c r="D27" s="203" t="s">
        <v>1116</v>
      </c>
    </row>
    <row r="28" spans="1:4" x14ac:dyDescent="0.2">
      <c r="A28" s="304"/>
      <c r="B28" s="294"/>
      <c r="C28" s="202" t="s">
        <v>1117</v>
      </c>
      <c r="D28" s="203" t="s">
        <v>1118</v>
      </c>
    </row>
    <row r="29" spans="1:4" ht="22.5" x14ac:dyDescent="0.2">
      <c r="A29" s="304"/>
      <c r="B29" s="294"/>
      <c r="C29" s="202" t="s">
        <v>1119</v>
      </c>
      <c r="D29" s="203" t="s">
        <v>1120</v>
      </c>
    </row>
    <row r="30" spans="1:4" x14ac:dyDescent="0.2">
      <c r="A30" s="304"/>
      <c r="B30" s="294"/>
      <c r="C30" s="202" t="s">
        <v>1121</v>
      </c>
      <c r="D30" s="203" t="s">
        <v>1122</v>
      </c>
    </row>
    <row r="31" spans="1:4" x14ac:dyDescent="0.2">
      <c r="A31" s="304"/>
      <c r="B31" s="294"/>
      <c r="C31" s="202" t="s">
        <v>1123</v>
      </c>
      <c r="D31" s="203" t="s">
        <v>1124</v>
      </c>
    </row>
    <row r="32" spans="1:4" ht="22.5" x14ac:dyDescent="0.2">
      <c r="A32" s="311" t="s">
        <v>25</v>
      </c>
      <c r="B32" s="293" t="s">
        <v>1084</v>
      </c>
      <c r="C32" s="202" t="s">
        <v>1101</v>
      </c>
      <c r="D32" s="203" t="s">
        <v>1102</v>
      </c>
    </row>
    <row r="33" spans="1:4" x14ac:dyDescent="0.2">
      <c r="A33" s="302"/>
      <c r="B33" s="294"/>
      <c r="C33" s="202" t="s">
        <v>1103</v>
      </c>
      <c r="D33" s="203" t="s">
        <v>1104</v>
      </c>
    </row>
    <row r="34" spans="1:4" x14ac:dyDescent="0.2">
      <c r="A34" s="302"/>
      <c r="B34" s="294"/>
      <c r="C34" s="202" t="s">
        <v>1105</v>
      </c>
      <c r="D34" s="203" t="s">
        <v>1106</v>
      </c>
    </row>
    <row r="35" spans="1:4" x14ac:dyDescent="0.2">
      <c r="A35" s="302"/>
      <c r="B35" s="294"/>
      <c r="C35" s="202" t="s">
        <v>1113</v>
      </c>
      <c r="D35" s="203" t="s">
        <v>1114</v>
      </c>
    </row>
    <row r="36" spans="1:4" x14ac:dyDescent="0.2">
      <c r="A36" s="302"/>
      <c r="B36" s="294"/>
      <c r="C36" s="202" t="s">
        <v>1115</v>
      </c>
      <c r="D36" s="203" t="s">
        <v>1116</v>
      </c>
    </row>
    <row r="37" spans="1:4" x14ac:dyDescent="0.2">
      <c r="A37" s="302"/>
      <c r="B37" s="294"/>
      <c r="C37" s="202" t="s">
        <v>1117</v>
      </c>
      <c r="D37" s="203" t="s">
        <v>1118</v>
      </c>
    </row>
    <row r="38" spans="1:4" ht="22.5" x14ac:dyDescent="0.2">
      <c r="A38" s="311" t="s">
        <v>26</v>
      </c>
      <c r="B38" s="293" t="s">
        <v>1084</v>
      </c>
      <c r="C38" s="202" t="s">
        <v>1107</v>
      </c>
      <c r="D38" s="203" t="s">
        <v>1108</v>
      </c>
    </row>
    <row r="39" spans="1:4" x14ac:dyDescent="0.2">
      <c r="A39" s="302"/>
      <c r="B39" s="294"/>
      <c r="C39" s="202" t="s">
        <v>1109</v>
      </c>
      <c r="D39" s="203" t="s">
        <v>1110</v>
      </c>
    </row>
    <row r="40" spans="1:4" x14ac:dyDescent="0.2">
      <c r="A40" s="302"/>
      <c r="B40" s="294"/>
      <c r="C40" s="202" t="s">
        <v>1111</v>
      </c>
      <c r="D40" s="203" t="s">
        <v>1112</v>
      </c>
    </row>
    <row r="41" spans="1:4" ht="22.5" x14ac:dyDescent="0.2">
      <c r="A41" s="302"/>
      <c r="B41" s="294"/>
      <c r="C41" s="202" t="s">
        <v>1119</v>
      </c>
      <c r="D41" s="203" t="s">
        <v>1120</v>
      </c>
    </row>
    <row r="42" spans="1:4" x14ac:dyDescent="0.2">
      <c r="A42" s="302"/>
      <c r="B42" s="294"/>
      <c r="C42" s="202" t="s">
        <v>1121</v>
      </c>
      <c r="D42" s="203" t="s">
        <v>1122</v>
      </c>
    </row>
    <row r="43" spans="1:4" x14ac:dyDescent="0.2">
      <c r="A43" s="302"/>
      <c r="B43" s="294"/>
      <c r="C43" s="202" t="s">
        <v>1123</v>
      </c>
      <c r="D43" s="203" t="s">
        <v>1124</v>
      </c>
    </row>
    <row r="44" spans="1:4" ht="33.75" x14ac:dyDescent="0.2">
      <c r="A44" s="186" t="s">
        <v>27</v>
      </c>
      <c r="B44" s="202" t="s">
        <v>741</v>
      </c>
      <c r="C44" s="202"/>
      <c r="D44" s="203" t="s">
        <v>1125</v>
      </c>
    </row>
    <row r="45" spans="1:4" ht="22.5" x14ac:dyDescent="0.2">
      <c r="A45" s="186" t="s">
        <v>28</v>
      </c>
      <c r="B45" s="202" t="s">
        <v>743</v>
      </c>
      <c r="C45" s="202"/>
      <c r="D45" s="203" t="s">
        <v>1126</v>
      </c>
    </row>
    <row r="46" spans="1:4" x14ac:dyDescent="0.2">
      <c r="A46" s="312" t="s">
        <v>30</v>
      </c>
      <c r="B46" s="293" t="s">
        <v>1084</v>
      </c>
      <c r="C46" s="202" t="s">
        <v>1127</v>
      </c>
      <c r="D46" s="203" t="s">
        <v>1128</v>
      </c>
    </row>
    <row r="47" spans="1:4" x14ac:dyDescent="0.2">
      <c r="A47" s="304"/>
      <c r="B47" s="294"/>
      <c r="C47" s="202" t="s">
        <v>1129</v>
      </c>
      <c r="D47" s="203" t="s">
        <v>1130</v>
      </c>
    </row>
    <row r="48" spans="1:4" x14ac:dyDescent="0.2">
      <c r="A48" s="304"/>
      <c r="B48" s="294"/>
      <c r="C48" s="202" t="s">
        <v>1131</v>
      </c>
      <c r="D48" s="203" t="s">
        <v>1132</v>
      </c>
    </row>
    <row r="49" spans="1:4" ht="22.5" x14ac:dyDescent="0.2">
      <c r="A49" s="304"/>
      <c r="B49" s="294"/>
      <c r="C49" s="202" t="s">
        <v>1133</v>
      </c>
      <c r="D49" s="203" t="s">
        <v>1134</v>
      </c>
    </row>
    <row r="50" spans="1:4" ht="22.5" x14ac:dyDescent="0.2">
      <c r="A50" s="186" t="s">
        <v>494</v>
      </c>
      <c r="B50" s="202" t="s">
        <v>755</v>
      </c>
      <c r="C50" s="202"/>
      <c r="D50" s="203" t="s">
        <v>1135</v>
      </c>
    </row>
    <row r="51" spans="1:4" x14ac:dyDescent="0.2">
      <c r="A51" s="312" t="s">
        <v>31</v>
      </c>
      <c r="B51" s="293" t="s">
        <v>1084</v>
      </c>
      <c r="C51" s="202" t="s">
        <v>1136</v>
      </c>
      <c r="D51" s="203" t="s">
        <v>1137</v>
      </c>
    </row>
    <row r="52" spans="1:4" x14ac:dyDescent="0.2">
      <c r="A52" s="304"/>
      <c r="B52" s="294"/>
      <c r="C52" s="202" t="s">
        <v>746</v>
      </c>
      <c r="D52" s="203" t="s">
        <v>1138</v>
      </c>
    </row>
    <row r="53" spans="1:4" x14ac:dyDescent="0.2">
      <c r="A53" s="304"/>
      <c r="B53" s="294"/>
      <c r="C53" s="202" t="s">
        <v>1139</v>
      </c>
      <c r="D53" s="203" t="s">
        <v>1140</v>
      </c>
    </row>
    <row r="54" spans="1:4" ht="15" customHeight="1" x14ac:dyDescent="0.2">
      <c r="A54" s="186" t="s">
        <v>363</v>
      </c>
      <c r="B54" s="202" t="s">
        <v>746</v>
      </c>
      <c r="C54" s="202"/>
      <c r="D54" s="203" t="s">
        <v>1138</v>
      </c>
    </row>
    <row r="55" spans="1:4" ht="15" customHeight="1" x14ac:dyDescent="0.2">
      <c r="A55" s="205" t="s">
        <v>33</v>
      </c>
      <c r="B55" s="202" t="s">
        <v>748</v>
      </c>
      <c r="C55" s="202"/>
      <c r="D55" s="203" t="s">
        <v>33</v>
      </c>
    </row>
    <row r="56" spans="1:4" ht="15" customHeight="1" x14ac:dyDescent="0.2">
      <c r="A56" s="206" t="s">
        <v>2006</v>
      </c>
      <c r="B56" s="206" t="s">
        <v>2007</v>
      </c>
      <c r="C56" s="202"/>
      <c r="D56" s="206" t="s">
        <v>2006</v>
      </c>
    </row>
    <row r="57" spans="1:4" ht="15" customHeight="1" x14ac:dyDescent="0.2">
      <c r="A57" s="186" t="s">
        <v>364</v>
      </c>
      <c r="B57" s="202" t="s">
        <v>750</v>
      </c>
      <c r="C57" s="202"/>
      <c r="D57" s="203" t="s">
        <v>364</v>
      </c>
    </row>
    <row r="58" spans="1:4" ht="15" customHeight="1" x14ac:dyDescent="0.2">
      <c r="A58" s="207" t="s">
        <v>731</v>
      </c>
      <c r="B58" s="202" t="s">
        <v>751</v>
      </c>
      <c r="C58" s="202"/>
      <c r="D58" s="203" t="s">
        <v>1141</v>
      </c>
    </row>
    <row r="59" spans="1:4" ht="15" customHeight="1" x14ac:dyDescent="0.2">
      <c r="A59" s="207" t="s">
        <v>732</v>
      </c>
      <c r="B59" s="202" t="s">
        <v>752</v>
      </c>
      <c r="C59" s="202"/>
      <c r="D59" s="203" t="s">
        <v>1142</v>
      </c>
    </row>
    <row r="60" spans="1:4" ht="15" customHeight="1" x14ac:dyDescent="0.2">
      <c r="A60" s="208" t="s">
        <v>2008</v>
      </c>
      <c r="B60" s="206" t="s">
        <v>2009</v>
      </c>
      <c r="C60" s="198"/>
      <c r="D60" s="206" t="s">
        <v>2010</v>
      </c>
    </row>
    <row r="61" spans="1:4" ht="15" customHeight="1" x14ac:dyDescent="0.2">
      <c r="A61" s="186" t="s">
        <v>38</v>
      </c>
      <c r="B61" s="202" t="s">
        <v>753</v>
      </c>
      <c r="C61" s="202"/>
      <c r="D61" s="203" t="s">
        <v>1143</v>
      </c>
    </row>
    <row r="62" spans="1:4" ht="15" customHeight="1" x14ac:dyDescent="0.2">
      <c r="A62" s="186" t="s">
        <v>39</v>
      </c>
      <c r="B62" s="202" t="s">
        <v>754</v>
      </c>
      <c r="C62" s="202"/>
      <c r="D62" s="203" t="s">
        <v>1144</v>
      </c>
    </row>
    <row r="63" spans="1:4" ht="15" customHeight="1" x14ac:dyDescent="0.2">
      <c r="A63" s="186" t="s">
        <v>365</v>
      </c>
      <c r="B63" s="202" t="s">
        <v>756</v>
      </c>
      <c r="C63" s="202"/>
      <c r="D63" s="203" t="s">
        <v>1145</v>
      </c>
    </row>
    <row r="64" spans="1:4" ht="22.5" x14ac:dyDescent="0.2">
      <c r="A64" s="186" t="s">
        <v>41</v>
      </c>
      <c r="B64" s="202" t="s">
        <v>757</v>
      </c>
      <c r="C64" s="202"/>
      <c r="D64" s="203" t="s">
        <v>495</v>
      </c>
    </row>
    <row r="65" spans="1:4" ht="33.75" x14ac:dyDescent="0.2">
      <c r="A65" s="186" t="s">
        <v>42</v>
      </c>
      <c r="B65" s="202" t="s">
        <v>1146</v>
      </c>
      <c r="C65" s="202"/>
      <c r="D65" s="203" t="s">
        <v>42</v>
      </c>
    </row>
    <row r="66" spans="1:4" ht="33.75" x14ac:dyDescent="0.2">
      <c r="A66" s="186" t="s">
        <v>43</v>
      </c>
      <c r="B66" s="202" t="s">
        <v>1147</v>
      </c>
      <c r="C66" s="202"/>
      <c r="D66" s="203" t="s">
        <v>43</v>
      </c>
    </row>
    <row r="67" spans="1:4" ht="22.5" x14ac:dyDescent="0.2">
      <c r="A67" s="186" t="s">
        <v>496</v>
      </c>
      <c r="B67" s="202" t="s">
        <v>1148</v>
      </c>
      <c r="C67" s="202"/>
      <c r="D67" s="203" t="s">
        <v>496</v>
      </c>
    </row>
    <row r="68" spans="1:4" ht="22.5" x14ac:dyDescent="0.2">
      <c r="A68" s="186" t="s">
        <v>44</v>
      </c>
      <c r="B68" s="202" t="s">
        <v>1149</v>
      </c>
      <c r="C68" s="202"/>
      <c r="D68" s="203" t="s">
        <v>44</v>
      </c>
    </row>
    <row r="69" spans="1:4" ht="22.5" x14ac:dyDescent="0.2">
      <c r="A69" s="186" t="s">
        <v>497</v>
      </c>
      <c r="B69" s="202" t="s">
        <v>1150</v>
      </c>
      <c r="C69" s="202"/>
      <c r="D69" s="203" t="s">
        <v>497</v>
      </c>
    </row>
    <row r="70" spans="1:4" ht="15" customHeight="1" x14ac:dyDescent="0.2">
      <c r="A70" s="186" t="s">
        <v>498</v>
      </c>
      <c r="B70" s="202" t="s">
        <v>1151</v>
      </c>
      <c r="C70" s="202"/>
      <c r="D70" s="203" t="s">
        <v>498</v>
      </c>
    </row>
    <row r="71" spans="1:4" ht="22.5" x14ac:dyDescent="0.2">
      <c r="A71" s="186" t="s">
        <v>45</v>
      </c>
      <c r="B71" s="202" t="s">
        <v>1152</v>
      </c>
      <c r="C71" s="202"/>
      <c r="D71" s="203" t="s">
        <v>45</v>
      </c>
    </row>
    <row r="72" spans="1:4" ht="22.5" x14ac:dyDescent="0.2">
      <c r="A72" s="186" t="s">
        <v>46</v>
      </c>
      <c r="B72" s="202" t="s">
        <v>1153</v>
      </c>
      <c r="C72" s="202"/>
      <c r="D72" s="203" t="s">
        <v>46</v>
      </c>
    </row>
    <row r="73" spans="1:4" ht="22.5" x14ac:dyDescent="0.2">
      <c r="A73" s="186" t="s">
        <v>47</v>
      </c>
      <c r="B73" s="202" t="s">
        <v>1154</v>
      </c>
      <c r="C73" s="202"/>
      <c r="D73" s="203" t="s">
        <v>47</v>
      </c>
    </row>
    <row r="74" spans="1:4" ht="22.5" x14ac:dyDescent="0.2">
      <c r="A74" s="186" t="s">
        <v>499</v>
      </c>
      <c r="B74" s="202" t="s">
        <v>1155</v>
      </c>
      <c r="C74" s="202"/>
      <c r="D74" s="203" t="s">
        <v>499</v>
      </c>
    </row>
    <row r="75" spans="1:4" ht="22.5" x14ac:dyDescent="0.2">
      <c r="A75" s="186" t="s">
        <v>500</v>
      </c>
      <c r="B75" s="202" t="s">
        <v>1156</v>
      </c>
      <c r="C75" s="202"/>
      <c r="D75" s="203" t="s">
        <v>500</v>
      </c>
    </row>
    <row r="76" spans="1:4" ht="22.5" x14ac:dyDescent="0.2">
      <c r="A76" s="186" t="s">
        <v>501</v>
      </c>
      <c r="B76" s="202" t="s">
        <v>1157</v>
      </c>
      <c r="C76" s="202"/>
      <c r="D76" s="203" t="s">
        <v>501</v>
      </c>
    </row>
    <row r="77" spans="1:4" ht="22.5" x14ac:dyDescent="0.2">
      <c r="A77" s="186" t="s">
        <v>48</v>
      </c>
      <c r="B77" s="202" t="s">
        <v>1158</v>
      </c>
      <c r="C77" s="202"/>
      <c r="D77" s="203" t="s">
        <v>48</v>
      </c>
    </row>
    <row r="78" spans="1:4" ht="33.75" x14ac:dyDescent="0.2">
      <c r="A78" s="186" t="s">
        <v>502</v>
      </c>
      <c r="B78" s="202" t="s">
        <v>1159</v>
      </c>
      <c r="C78" s="202"/>
      <c r="D78" s="203" t="s">
        <v>502</v>
      </c>
    </row>
    <row r="79" spans="1:4" ht="22.5" x14ac:dyDescent="0.2">
      <c r="A79" s="186" t="s">
        <v>366</v>
      </c>
      <c r="B79" s="202" t="s">
        <v>758</v>
      </c>
      <c r="C79" s="202"/>
      <c r="D79" s="203" t="s">
        <v>1160</v>
      </c>
    </row>
    <row r="80" spans="1:4" ht="22.5" x14ac:dyDescent="0.2">
      <c r="A80" s="186" t="s">
        <v>50</v>
      </c>
      <c r="B80" s="202" t="s">
        <v>759</v>
      </c>
      <c r="C80" s="202"/>
      <c r="D80" s="203" t="s">
        <v>1161</v>
      </c>
    </row>
    <row r="81" spans="1:4" ht="33.75" x14ac:dyDescent="0.2">
      <c r="A81" s="186" t="s">
        <v>693</v>
      </c>
      <c r="B81" s="186" t="s">
        <v>2011</v>
      </c>
      <c r="C81" s="186"/>
      <c r="D81" s="186" t="s">
        <v>693</v>
      </c>
    </row>
    <row r="82" spans="1:4" ht="45" x14ac:dyDescent="0.2">
      <c r="A82" s="312" t="s">
        <v>1162</v>
      </c>
      <c r="B82" s="293" t="s">
        <v>1084</v>
      </c>
      <c r="C82" s="202" t="s">
        <v>1163</v>
      </c>
      <c r="D82" s="203" t="s">
        <v>1164</v>
      </c>
    </row>
    <row r="83" spans="1:4" ht="45" x14ac:dyDescent="0.2">
      <c r="A83" s="304"/>
      <c r="B83" s="294"/>
      <c r="C83" s="202" t="s">
        <v>1165</v>
      </c>
      <c r="D83" s="203" t="s">
        <v>1166</v>
      </c>
    </row>
    <row r="84" spans="1:4" ht="45" x14ac:dyDescent="0.2">
      <c r="A84" s="304"/>
      <c r="B84" s="294"/>
      <c r="C84" s="202" t="s">
        <v>1167</v>
      </c>
      <c r="D84" s="203" t="s">
        <v>1168</v>
      </c>
    </row>
    <row r="85" spans="1:4" ht="45" x14ac:dyDescent="0.2">
      <c r="A85" s="304"/>
      <c r="B85" s="294"/>
      <c r="C85" s="202" t="s">
        <v>1169</v>
      </c>
      <c r="D85" s="203" t="s">
        <v>1170</v>
      </c>
    </row>
    <row r="86" spans="1:4" ht="15" customHeight="1" x14ac:dyDescent="0.2">
      <c r="A86" s="186" t="s">
        <v>367</v>
      </c>
      <c r="B86" s="202" t="s">
        <v>760</v>
      </c>
      <c r="C86" s="202"/>
      <c r="D86" s="203" t="s">
        <v>51</v>
      </c>
    </row>
    <row r="87" spans="1:4" ht="56.25" x14ac:dyDescent="0.2">
      <c r="A87" s="187" t="s">
        <v>695</v>
      </c>
      <c r="B87" s="202" t="s">
        <v>2012</v>
      </c>
      <c r="C87" s="202"/>
      <c r="D87" s="203" t="s">
        <v>2013</v>
      </c>
    </row>
    <row r="88" spans="1:4" ht="56.25" x14ac:dyDescent="0.2">
      <c r="A88" s="187" t="s">
        <v>696</v>
      </c>
      <c r="B88" s="202" t="s">
        <v>2014</v>
      </c>
      <c r="C88" s="202"/>
      <c r="D88" s="203" t="s">
        <v>2015</v>
      </c>
    </row>
    <row r="89" spans="1:4" ht="56.25" x14ac:dyDescent="0.2">
      <c r="A89" s="187" t="s">
        <v>698</v>
      </c>
      <c r="B89" s="202" t="s">
        <v>2016</v>
      </c>
      <c r="C89" s="202"/>
      <c r="D89" s="203" t="s">
        <v>2017</v>
      </c>
    </row>
    <row r="90" spans="1:4" ht="56.25" x14ac:dyDescent="0.2">
      <c r="A90" s="187" t="s">
        <v>697</v>
      </c>
      <c r="B90" s="202" t="s">
        <v>2018</v>
      </c>
      <c r="C90" s="202"/>
      <c r="D90" s="203" t="s">
        <v>2019</v>
      </c>
    </row>
    <row r="91" spans="1:4" ht="15" customHeight="1" x14ac:dyDescent="0.2">
      <c r="A91" s="186" t="s">
        <v>52</v>
      </c>
      <c r="B91" s="202" t="s">
        <v>761</v>
      </c>
      <c r="C91" s="202"/>
      <c r="D91" s="203" t="s">
        <v>1171</v>
      </c>
    </row>
    <row r="92" spans="1:4" ht="22.5" x14ac:dyDescent="0.2">
      <c r="A92" s="186" t="s">
        <v>368</v>
      </c>
      <c r="B92" s="202" t="s">
        <v>762</v>
      </c>
      <c r="C92" s="202"/>
      <c r="D92" s="203" t="s">
        <v>1172</v>
      </c>
    </row>
    <row r="93" spans="1:4" ht="15" customHeight="1" x14ac:dyDescent="0.2">
      <c r="A93" s="186" t="s">
        <v>54</v>
      </c>
      <c r="B93" s="202" t="s">
        <v>763</v>
      </c>
      <c r="C93" s="202"/>
      <c r="D93" s="203" t="s">
        <v>1173</v>
      </c>
    </row>
    <row r="94" spans="1:4" ht="22.5" x14ac:dyDescent="0.2">
      <c r="A94" s="186" t="s">
        <v>55</v>
      </c>
      <c r="B94" s="202" t="s">
        <v>1174</v>
      </c>
      <c r="C94" s="202"/>
      <c r="D94" s="203" t="s">
        <v>55</v>
      </c>
    </row>
    <row r="95" spans="1:4" ht="22.5" x14ac:dyDescent="0.2">
      <c r="A95" s="186" t="s">
        <v>56</v>
      </c>
      <c r="B95" s="202" t="s">
        <v>764</v>
      </c>
      <c r="C95" s="202"/>
      <c r="D95" s="203" t="s">
        <v>1175</v>
      </c>
    </row>
    <row r="96" spans="1:4" ht="15" customHeight="1" x14ac:dyDescent="0.2">
      <c r="A96" s="186" t="s">
        <v>369</v>
      </c>
      <c r="B96" s="202" t="s">
        <v>765</v>
      </c>
      <c r="C96" s="202"/>
      <c r="D96" s="203" t="s">
        <v>1176</v>
      </c>
    </row>
    <row r="97" spans="1:4" ht="33.75" x14ac:dyDescent="0.2">
      <c r="A97" s="186" t="s">
        <v>699</v>
      </c>
      <c r="B97" s="202" t="s">
        <v>2020</v>
      </c>
      <c r="C97" s="202"/>
      <c r="D97" s="203" t="s">
        <v>699</v>
      </c>
    </row>
    <row r="98" spans="1:4" ht="22.5" x14ac:dyDescent="0.2">
      <c r="A98" s="186" t="s">
        <v>58</v>
      </c>
      <c r="B98" s="202" t="s">
        <v>766</v>
      </c>
      <c r="C98" s="202"/>
      <c r="D98" s="203" t="s">
        <v>1177</v>
      </c>
    </row>
    <row r="99" spans="1:4" ht="15" customHeight="1" x14ac:dyDescent="0.2">
      <c r="A99" s="186" t="s">
        <v>700</v>
      </c>
      <c r="B99" s="202" t="s">
        <v>2021</v>
      </c>
      <c r="C99" s="202"/>
      <c r="D99" s="203" t="s">
        <v>700</v>
      </c>
    </row>
    <row r="100" spans="1:4" ht="45" x14ac:dyDescent="0.2">
      <c r="A100" s="187" t="s">
        <v>2022</v>
      </c>
      <c r="B100" s="202" t="s">
        <v>2023</v>
      </c>
      <c r="C100" s="202"/>
      <c r="D100" s="203" t="s">
        <v>2024</v>
      </c>
    </row>
    <row r="101" spans="1:4" ht="15" customHeight="1" x14ac:dyDescent="0.2">
      <c r="A101" s="186" t="s">
        <v>59</v>
      </c>
      <c r="B101" s="202" t="s">
        <v>767</v>
      </c>
      <c r="C101" s="202"/>
      <c r="D101" s="203" t="s">
        <v>59</v>
      </c>
    </row>
    <row r="102" spans="1:4" ht="15" customHeight="1" x14ac:dyDescent="0.2">
      <c r="A102" s="186" t="s">
        <v>60</v>
      </c>
      <c r="B102" s="202" t="s">
        <v>768</v>
      </c>
      <c r="C102" s="202"/>
      <c r="D102" s="203" t="s">
        <v>1178</v>
      </c>
    </row>
    <row r="103" spans="1:4" ht="15" customHeight="1" x14ac:dyDescent="0.2">
      <c r="A103" s="186" t="s">
        <v>370</v>
      </c>
      <c r="B103" s="202" t="s">
        <v>769</v>
      </c>
      <c r="C103" s="202"/>
      <c r="D103" s="203" t="s">
        <v>1179</v>
      </c>
    </row>
    <row r="104" spans="1:4" ht="15" customHeight="1" x14ac:dyDescent="0.2">
      <c r="A104" s="186" t="s">
        <v>371</v>
      </c>
      <c r="B104" s="202" t="s">
        <v>770</v>
      </c>
      <c r="C104" s="202"/>
      <c r="D104" s="203" t="s">
        <v>1180</v>
      </c>
    </row>
    <row r="105" spans="1:4" ht="15" customHeight="1" x14ac:dyDescent="0.2">
      <c r="A105" s="186" t="s">
        <v>372</v>
      </c>
      <c r="B105" s="202" t="s">
        <v>771</v>
      </c>
      <c r="C105" s="202"/>
      <c r="D105" s="203" t="s">
        <v>1181</v>
      </c>
    </row>
    <row r="106" spans="1:4" ht="15" customHeight="1" x14ac:dyDescent="0.2">
      <c r="A106" s="186" t="s">
        <v>64</v>
      </c>
      <c r="B106" s="202" t="s">
        <v>1182</v>
      </c>
      <c r="C106" s="202"/>
      <c r="D106" s="203" t="s">
        <v>64</v>
      </c>
    </row>
    <row r="107" spans="1:4" ht="15" customHeight="1" x14ac:dyDescent="0.2">
      <c r="A107" s="186" t="s">
        <v>65</v>
      </c>
      <c r="B107" s="202" t="s">
        <v>1183</v>
      </c>
      <c r="C107" s="202"/>
      <c r="D107" s="203" t="s">
        <v>65</v>
      </c>
    </row>
    <row r="108" spans="1:4" ht="15" customHeight="1" x14ac:dyDescent="0.2">
      <c r="A108" s="186" t="s">
        <v>66</v>
      </c>
      <c r="B108" s="202" t="s">
        <v>1184</v>
      </c>
      <c r="C108" s="202"/>
      <c r="D108" s="203" t="s">
        <v>66</v>
      </c>
    </row>
    <row r="109" spans="1:4" ht="22.5" x14ac:dyDescent="0.2">
      <c r="A109" s="186" t="s">
        <v>503</v>
      </c>
      <c r="B109" s="202" t="s">
        <v>1185</v>
      </c>
      <c r="C109" s="202"/>
      <c r="D109" s="203" t="s">
        <v>503</v>
      </c>
    </row>
    <row r="110" spans="1:4" ht="15" customHeight="1" x14ac:dyDescent="0.2">
      <c r="A110" s="186" t="s">
        <v>67</v>
      </c>
      <c r="B110" s="202" t="s">
        <v>772</v>
      </c>
      <c r="C110" s="202"/>
      <c r="D110" s="203" t="s">
        <v>67</v>
      </c>
    </row>
    <row r="111" spans="1:4" ht="15" customHeight="1" x14ac:dyDescent="0.2">
      <c r="A111" s="187" t="s">
        <v>68</v>
      </c>
      <c r="B111" s="202" t="s">
        <v>773</v>
      </c>
      <c r="C111" s="202"/>
      <c r="D111" s="203" t="s">
        <v>1186</v>
      </c>
    </row>
    <row r="112" spans="1:4" ht="15" customHeight="1" x14ac:dyDescent="0.2">
      <c r="A112" s="187" t="s">
        <v>69</v>
      </c>
      <c r="B112" s="202" t="s">
        <v>774</v>
      </c>
      <c r="C112" s="202"/>
      <c r="D112" s="203" t="s">
        <v>1187</v>
      </c>
    </row>
    <row r="113" spans="1:4" ht="15" customHeight="1" x14ac:dyDescent="0.2">
      <c r="A113" s="187" t="s">
        <v>373</v>
      </c>
      <c r="B113" s="202" t="s">
        <v>775</v>
      </c>
      <c r="C113" s="202"/>
      <c r="D113" s="203" t="s">
        <v>1188</v>
      </c>
    </row>
    <row r="114" spans="1:4" ht="15" customHeight="1" x14ac:dyDescent="0.2">
      <c r="A114" s="186" t="s">
        <v>71</v>
      </c>
      <c r="B114" s="202" t="s">
        <v>1189</v>
      </c>
      <c r="C114" s="202"/>
      <c r="D114" s="203" t="s">
        <v>71</v>
      </c>
    </row>
    <row r="115" spans="1:4" ht="15" customHeight="1" x14ac:dyDescent="0.2">
      <c r="A115" s="186" t="s">
        <v>72</v>
      </c>
      <c r="B115" s="202" t="s">
        <v>1190</v>
      </c>
      <c r="C115" s="202"/>
      <c r="D115" s="203" t="s">
        <v>72</v>
      </c>
    </row>
    <row r="116" spans="1:4" ht="45" x14ac:dyDescent="0.2">
      <c r="A116" s="186" t="s">
        <v>73</v>
      </c>
      <c r="B116" s="202" t="s">
        <v>1191</v>
      </c>
      <c r="C116" s="202"/>
      <c r="D116" s="203" t="s">
        <v>73</v>
      </c>
    </row>
    <row r="117" spans="1:4" ht="22.5" x14ac:dyDescent="0.2">
      <c r="A117" s="312" t="s">
        <v>74</v>
      </c>
      <c r="B117" s="293" t="s">
        <v>1084</v>
      </c>
      <c r="C117" s="202" t="s">
        <v>1192</v>
      </c>
      <c r="D117" s="203" t="s">
        <v>1193</v>
      </c>
    </row>
    <row r="118" spans="1:4" ht="22.5" x14ac:dyDescent="0.2">
      <c r="A118" s="304"/>
      <c r="B118" s="294"/>
      <c r="C118" s="202" t="s">
        <v>1194</v>
      </c>
      <c r="D118" s="203" t="s">
        <v>1195</v>
      </c>
    </row>
    <row r="119" spans="1:4" ht="22.5" x14ac:dyDescent="0.2">
      <c r="A119" s="186" t="s">
        <v>374</v>
      </c>
      <c r="B119" s="202" t="s">
        <v>776</v>
      </c>
      <c r="C119" s="202"/>
      <c r="D119" s="203" t="s">
        <v>1196</v>
      </c>
    </row>
    <row r="120" spans="1:4" ht="67.5" x14ac:dyDescent="0.2">
      <c r="A120" s="312" t="s">
        <v>375</v>
      </c>
      <c r="B120" s="293" t="s">
        <v>1084</v>
      </c>
      <c r="C120" s="202" t="s">
        <v>1197</v>
      </c>
      <c r="D120" s="203" t="s">
        <v>1198</v>
      </c>
    </row>
    <row r="121" spans="1:4" ht="22.5" x14ac:dyDescent="0.2">
      <c r="A121" s="304"/>
      <c r="B121" s="294"/>
      <c r="C121" s="202" t="s">
        <v>1199</v>
      </c>
      <c r="D121" s="203" t="s">
        <v>1200</v>
      </c>
    </row>
    <row r="122" spans="1:4" ht="33.75" x14ac:dyDescent="0.2">
      <c r="A122" s="304"/>
      <c r="B122" s="294"/>
      <c r="C122" s="202" t="s">
        <v>1201</v>
      </c>
      <c r="D122" s="203" t="s">
        <v>1202</v>
      </c>
    </row>
    <row r="123" spans="1:4" ht="33.75" x14ac:dyDescent="0.2">
      <c r="A123" s="304"/>
      <c r="B123" s="294"/>
      <c r="C123" s="202" t="s">
        <v>1203</v>
      </c>
      <c r="D123" s="203" t="s">
        <v>1204</v>
      </c>
    </row>
    <row r="124" spans="1:4" ht="33.75" x14ac:dyDescent="0.2">
      <c r="A124" s="304"/>
      <c r="B124" s="294"/>
      <c r="C124" s="202" t="s">
        <v>1205</v>
      </c>
      <c r="D124" s="203" t="s">
        <v>1206</v>
      </c>
    </row>
    <row r="125" spans="1:4" ht="22.5" x14ac:dyDescent="0.2">
      <c r="A125" s="304"/>
      <c r="B125" s="294"/>
      <c r="C125" s="202" t="s">
        <v>1207</v>
      </c>
      <c r="D125" s="203" t="s">
        <v>1208</v>
      </c>
    </row>
    <row r="126" spans="1:4" ht="22.5" x14ac:dyDescent="0.2">
      <c r="A126" s="304"/>
      <c r="B126" s="294"/>
      <c r="C126" s="202" t="s">
        <v>1209</v>
      </c>
      <c r="D126" s="203" t="s">
        <v>1210</v>
      </c>
    </row>
    <row r="127" spans="1:4" ht="33.75" x14ac:dyDescent="0.2">
      <c r="A127" s="304"/>
      <c r="B127" s="294"/>
      <c r="C127" s="202" t="s">
        <v>1211</v>
      </c>
      <c r="D127" s="203" t="s">
        <v>1212</v>
      </c>
    </row>
    <row r="128" spans="1:4" ht="33.75" x14ac:dyDescent="0.2">
      <c r="A128" s="304"/>
      <c r="B128" s="294"/>
      <c r="C128" s="202" t="s">
        <v>1213</v>
      </c>
      <c r="D128" s="203" t="s">
        <v>1214</v>
      </c>
    </row>
    <row r="129" spans="1:4" x14ac:dyDescent="0.2">
      <c r="A129" s="304"/>
      <c r="B129" s="294"/>
      <c r="C129" s="202" t="s">
        <v>777</v>
      </c>
      <c r="D129" s="203" t="s">
        <v>1215</v>
      </c>
    </row>
    <row r="130" spans="1:4" x14ac:dyDescent="0.2">
      <c r="A130" s="304"/>
      <c r="B130" s="294"/>
      <c r="C130" s="202" t="s">
        <v>778</v>
      </c>
      <c r="D130" s="203" t="s">
        <v>1216</v>
      </c>
    </row>
    <row r="131" spans="1:4" x14ac:dyDescent="0.2">
      <c r="A131" s="304"/>
      <c r="B131" s="294"/>
      <c r="C131" s="202" t="s">
        <v>1217</v>
      </c>
      <c r="D131" s="203" t="s">
        <v>1218</v>
      </c>
    </row>
    <row r="132" spans="1:4" ht="67.5" x14ac:dyDescent="0.2">
      <c r="A132" s="311" t="s">
        <v>376</v>
      </c>
      <c r="B132" s="293" t="s">
        <v>1084</v>
      </c>
      <c r="C132" s="202" t="s">
        <v>1197</v>
      </c>
      <c r="D132" s="203" t="s">
        <v>1198</v>
      </c>
    </row>
    <row r="133" spans="1:4" ht="22.5" x14ac:dyDescent="0.2">
      <c r="A133" s="302"/>
      <c r="B133" s="294"/>
      <c r="C133" s="202" t="s">
        <v>1199</v>
      </c>
      <c r="D133" s="203" t="s">
        <v>1200</v>
      </c>
    </row>
    <row r="134" spans="1:4" ht="33.75" x14ac:dyDescent="0.2">
      <c r="A134" s="302"/>
      <c r="B134" s="294"/>
      <c r="C134" s="202" t="s">
        <v>1201</v>
      </c>
      <c r="D134" s="203" t="s">
        <v>1202</v>
      </c>
    </row>
    <row r="135" spans="1:4" ht="33.75" x14ac:dyDescent="0.2">
      <c r="A135" s="302"/>
      <c r="B135" s="294"/>
      <c r="C135" s="202" t="s">
        <v>1203</v>
      </c>
      <c r="D135" s="203" t="s">
        <v>1204</v>
      </c>
    </row>
    <row r="136" spans="1:4" ht="33.75" x14ac:dyDescent="0.2">
      <c r="A136" s="302"/>
      <c r="B136" s="294"/>
      <c r="C136" s="202" t="s">
        <v>1205</v>
      </c>
      <c r="D136" s="203" t="s">
        <v>1206</v>
      </c>
    </row>
    <row r="137" spans="1:4" x14ac:dyDescent="0.2">
      <c r="A137" s="302"/>
      <c r="B137" s="294"/>
      <c r="C137" s="202" t="s">
        <v>1217</v>
      </c>
      <c r="D137" s="203" t="s">
        <v>1218</v>
      </c>
    </row>
    <row r="138" spans="1:4" ht="15" customHeight="1" x14ac:dyDescent="0.2">
      <c r="A138" s="187" t="s">
        <v>78</v>
      </c>
      <c r="B138" s="202" t="s">
        <v>777</v>
      </c>
      <c r="C138" s="202"/>
      <c r="D138" s="203" t="s">
        <v>1219</v>
      </c>
    </row>
    <row r="139" spans="1:4" ht="15" customHeight="1" x14ac:dyDescent="0.2">
      <c r="A139" s="187" t="s">
        <v>79</v>
      </c>
      <c r="B139" s="202" t="s">
        <v>1220</v>
      </c>
      <c r="C139" s="202"/>
      <c r="D139" s="203" t="s">
        <v>1221</v>
      </c>
    </row>
    <row r="140" spans="1:4" ht="15" customHeight="1" x14ac:dyDescent="0.2">
      <c r="A140" s="186" t="s">
        <v>80</v>
      </c>
      <c r="B140" s="202" t="s">
        <v>1222</v>
      </c>
      <c r="C140" s="202"/>
      <c r="D140" s="203" t="s">
        <v>80</v>
      </c>
    </row>
    <row r="141" spans="1:4" ht="15" customHeight="1" x14ac:dyDescent="0.2">
      <c r="A141" s="186" t="s">
        <v>504</v>
      </c>
      <c r="B141" s="202" t="s">
        <v>1223</v>
      </c>
      <c r="C141" s="202"/>
      <c r="D141" s="203" t="s">
        <v>504</v>
      </c>
    </row>
    <row r="142" spans="1:4" ht="33.75" x14ac:dyDescent="0.2">
      <c r="A142" s="186" t="s">
        <v>81</v>
      </c>
      <c r="B142" s="202" t="s">
        <v>1224</v>
      </c>
      <c r="C142" s="202"/>
      <c r="D142" s="203" t="s">
        <v>81</v>
      </c>
    </row>
    <row r="143" spans="1:4" ht="22.5" x14ac:dyDescent="0.2">
      <c r="A143" s="186" t="s">
        <v>82</v>
      </c>
      <c r="B143" s="202" t="s">
        <v>1225</v>
      </c>
      <c r="C143" s="202"/>
      <c r="D143" s="203" t="s">
        <v>82</v>
      </c>
    </row>
    <row r="144" spans="1:4" x14ac:dyDescent="0.2">
      <c r="A144" s="312" t="s">
        <v>83</v>
      </c>
      <c r="B144" s="293" t="s">
        <v>1084</v>
      </c>
      <c r="C144" s="202" t="s">
        <v>1226</v>
      </c>
      <c r="D144" s="203" t="s">
        <v>1227</v>
      </c>
    </row>
    <row r="145" spans="1:4" x14ac:dyDescent="0.2">
      <c r="A145" s="304"/>
      <c r="B145" s="294"/>
      <c r="C145" s="202" t="s">
        <v>1228</v>
      </c>
      <c r="D145" s="203" t="s">
        <v>1229</v>
      </c>
    </row>
    <row r="146" spans="1:4" ht="15" customHeight="1" x14ac:dyDescent="0.2">
      <c r="A146" s="186" t="s">
        <v>491</v>
      </c>
      <c r="B146" s="202" t="s">
        <v>744</v>
      </c>
      <c r="C146" s="202"/>
      <c r="D146" s="203" t="s">
        <v>1230</v>
      </c>
    </row>
    <row r="147" spans="1:4" ht="15" customHeight="1" x14ac:dyDescent="0.2">
      <c r="A147" s="186" t="s">
        <v>85</v>
      </c>
      <c r="B147" s="202" t="s">
        <v>745</v>
      </c>
      <c r="C147" s="202"/>
      <c r="D147" s="203" t="s">
        <v>1231</v>
      </c>
    </row>
    <row r="148" spans="1:4" ht="15" customHeight="1" x14ac:dyDescent="0.2">
      <c r="A148" s="186" t="s">
        <v>377</v>
      </c>
      <c r="B148" s="202" t="s">
        <v>779</v>
      </c>
      <c r="C148" s="202"/>
      <c r="D148" s="203" t="s">
        <v>1232</v>
      </c>
    </row>
    <row r="149" spans="1:4" ht="22.5" x14ac:dyDescent="0.2">
      <c r="A149" s="186" t="s">
        <v>87</v>
      </c>
      <c r="B149" s="202" t="s">
        <v>1233</v>
      </c>
      <c r="C149" s="202"/>
      <c r="D149" s="203" t="s">
        <v>87</v>
      </c>
    </row>
    <row r="150" spans="1:4" ht="15" customHeight="1" x14ac:dyDescent="0.2">
      <c r="A150" s="186" t="s">
        <v>378</v>
      </c>
      <c r="B150" s="202" t="s">
        <v>780</v>
      </c>
      <c r="C150" s="202"/>
      <c r="D150" s="203" t="s">
        <v>88</v>
      </c>
    </row>
    <row r="151" spans="1:4" ht="33.75" x14ac:dyDescent="0.2">
      <c r="A151" s="186" t="s">
        <v>89</v>
      </c>
      <c r="B151" s="202" t="s">
        <v>1234</v>
      </c>
      <c r="C151" s="202"/>
      <c r="D151" s="203" t="s">
        <v>89</v>
      </c>
    </row>
    <row r="152" spans="1:4" ht="45" x14ac:dyDescent="0.2">
      <c r="A152" s="186" t="s">
        <v>505</v>
      </c>
      <c r="B152" s="202" t="s">
        <v>1235</v>
      </c>
      <c r="C152" s="202"/>
      <c r="D152" s="203" t="s">
        <v>505</v>
      </c>
    </row>
    <row r="153" spans="1:4" ht="22.5" x14ac:dyDescent="0.2">
      <c r="A153" s="186" t="s">
        <v>90</v>
      </c>
      <c r="B153" s="202" t="s">
        <v>1236</v>
      </c>
      <c r="C153" s="202"/>
      <c r="D153" s="203" t="s">
        <v>90</v>
      </c>
    </row>
    <row r="154" spans="1:4" ht="22.5" x14ac:dyDescent="0.2">
      <c r="A154" s="186" t="s">
        <v>506</v>
      </c>
      <c r="B154" s="202" t="s">
        <v>799</v>
      </c>
      <c r="C154" s="202"/>
      <c r="D154" s="203" t="s">
        <v>506</v>
      </c>
    </row>
    <row r="155" spans="1:4" ht="45" x14ac:dyDescent="0.2">
      <c r="A155" s="186" t="s">
        <v>507</v>
      </c>
      <c r="B155" s="202" t="s">
        <v>1237</v>
      </c>
      <c r="C155" s="202"/>
      <c r="D155" s="203" t="s">
        <v>507</v>
      </c>
    </row>
    <row r="156" spans="1:4" ht="15" customHeight="1" x14ac:dyDescent="0.2">
      <c r="A156" s="186" t="s">
        <v>379</v>
      </c>
      <c r="B156" s="202" t="s">
        <v>781</v>
      </c>
      <c r="C156" s="202"/>
      <c r="D156" s="203" t="s">
        <v>1238</v>
      </c>
    </row>
    <row r="157" spans="1:4" ht="15" customHeight="1" x14ac:dyDescent="0.2">
      <c r="A157" s="186" t="s">
        <v>92</v>
      </c>
      <c r="B157" s="202" t="s">
        <v>782</v>
      </c>
      <c r="C157" s="202"/>
      <c r="D157" s="203" t="s">
        <v>92</v>
      </c>
    </row>
    <row r="158" spans="1:4" ht="15" customHeight="1" x14ac:dyDescent="0.2">
      <c r="A158" s="186" t="s">
        <v>93</v>
      </c>
      <c r="B158" s="202" t="s">
        <v>783</v>
      </c>
      <c r="C158" s="202"/>
      <c r="D158" s="203" t="s">
        <v>93</v>
      </c>
    </row>
    <row r="159" spans="1:4" ht="15" customHeight="1" x14ac:dyDescent="0.2">
      <c r="A159" s="186" t="s">
        <v>380</v>
      </c>
      <c r="B159" s="202" t="s">
        <v>784</v>
      </c>
      <c r="C159" s="202"/>
      <c r="D159" s="203" t="s">
        <v>1239</v>
      </c>
    </row>
    <row r="160" spans="1:4" ht="15" customHeight="1" x14ac:dyDescent="0.2">
      <c r="A160" s="206" t="s">
        <v>701</v>
      </c>
      <c r="B160" s="209" t="s">
        <v>2025</v>
      </c>
      <c r="C160" s="198"/>
      <c r="D160" s="206" t="s">
        <v>701</v>
      </c>
    </row>
    <row r="161" spans="1:4" ht="22.5" x14ac:dyDescent="0.2">
      <c r="A161" s="186" t="s">
        <v>97</v>
      </c>
      <c r="B161" s="202" t="s">
        <v>785</v>
      </c>
      <c r="C161" s="202"/>
      <c r="D161" s="203" t="s">
        <v>1240</v>
      </c>
    </row>
    <row r="162" spans="1:4" x14ac:dyDescent="0.2">
      <c r="A162" s="210" t="s">
        <v>2026</v>
      </c>
      <c r="B162" s="206" t="s">
        <v>2027</v>
      </c>
      <c r="C162" s="211"/>
      <c r="D162" s="206" t="s">
        <v>702</v>
      </c>
    </row>
    <row r="163" spans="1:4" ht="22.5" x14ac:dyDescent="0.2">
      <c r="A163" s="186" t="s">
        <v>381</v>
      </c>
      <c r="B163" s="202" t="s">
        <v>786</v>
      </c>
      <c r="C163" s="202"/>
      <c r="D163" s="203" t="s">
        <v>1241</v>
      </c>
    </row>
    <row r="164" spans="1:4" ht="22.5" x14ac:dyDescent="0.2">
      <c r="A164" s="186" t="s">
        <v>99</v>
      </c>
      <c r="B164" s="202" t="s">
        <v>787</v>
      </c>
      <c r="C164" s="202"/>
      <c r="D164" s="203" t="s">
        <v>1242</v>
      </c>
    </row>
    <row r="165" spans="1:4" ht="22.5" x14ac:dyDescent="0.2">
      <c r="A165" s="188" t="s">
        <v>382</v>
      </c>
      <c r="B165" s="202" t="s">
        <v>788</v>
      </c>
      <c r="C165" s="202"/>
      <c r="D165" s="203" t="s">
        <v>1243</v>
      </c>
    </row>
    <row r="166" spans="1:4" ht="22.5" x14ac:dyDescent="0.2">
      <c r="A166" s="188" t="s">
        <v>383</v>
      </c>
      <c r="B166" s="202" t="s">
        <v>789</v>
      </c>
      <c r="C166" s="202"/>
      <c r="D166" s="203" t="s">
        <v>1244</v>
      </c>
    </row>
    <row r="167" spans="1:4" ht="22.5" x14ac:dyDescent="0.2">
      <c r="A167" s="188" t="s">
        <v>384</v>
      </c>
      <c r="B167" s="202" t="s">
        <v>790</v>
      </c>
      <c r="C167" s="202"/>
      <c r="D167" s="203" t="s">
        <v>1245</v>
      </c>
    </row>
    <row r="168" spans="1:4" ht="22.5" x14ac:dyDescent="0.2">
      <c r="A168" s="188" t="s">
        <v>653</v>
      </c>
      <c r="B168" s="202" t="s">
        <v>807</v>
      </c>
      <c r="C168" s="202"/>
      <c r="D168" s="203" t="s">
        <v>1246</v>
      </c>
    </row>
    <row r="169" spans="1:4" ht="22.5" x14ac:dyDescent="0.2">
      <c r="A169" s="188" t="s">
        <v>509</v>
      </c>
      <c r="B169" s="202" t="s">
        <v>809</v>
      </c>
      <c r="C169" s="202"/>
      <c r="D169" s="203" t="s">
        <v>1247</v>
      </c>
    </row>
    <row r="170" spans="1:4" ht="22.5" x14ac:dyDescent="0.2">
      <c r="A170" s="188" t="s">
        <v>510</v>
      </c>
      <c r="B170" s="202" t="s">
        <v>1248</v>
      </c>
      <c r="C170" s="202"/>
      <c r="D170" s="203" t="s">
        <v>510</v>
      </c>
    </row>
    <row r="171" spans="1:4" ht="15" customHeight="1" x14ac:dyDescent="0.2">
      <c r="A171" s="188" t="s">
        <v>511</v>
      </c>
      <c r="B171" s="202" t="s">
        <v>1249</v>
      </c>
      <c r="C171" s="202"/>
      <c r="D171" s="203" t="s">
        <v>511</v>
      </c>
    </row>
    <row r="172" spans="1:4" ht="22.5" x14ac:dyDescent="0.2">
      <c r="A172" s="312" t="s">
        <v>385</v>
      </c>
      <c r="B172" s="293" t="s">
        <v>1084</v>
      </c>
      <c r="C172" s="202" t="s">
        <v>811</v>
      </c>
      <c r="D172" s="203" t="s">
        <v>1250</v>
      </c>
    </row>
    <row r="173" spans="1:4" ht="33.75" x14ac:dyDescent="0.2">
      <c r="A173" s="304"/>
      <c r="B173" s="294"/>
      <c r="C173" s="202" t="s">
        <v>1251</v>
      </c>
      <c r="D173" s="203" t="s">
        <v>1252</v>
      </c>
    </row>
    <row r="174" spans="1:4" ht="45" x14ac:dyDescent="0.2">
      <c r="A174" s="304"/>
      <c r="B174" s="294"/>
      <c r="C174" s="202" t="s">
        <v>812</v>
      </c>
      <c r="D174" s="203" t="s">
        <v>1253</v>
      </c>
    </row>
    <row r="175" spans="1:4" ht="33.75" x14ac:dyDescent="0.2">
      <c r="A175" s="186" t="s">
        <v>1254</v>
      </c>
      <c r="B175" s="202" t="s">
        <v>1255</v>
      </c>
      <c r="C175" s="202"/>
      <c r="D175" s="203" t="s">
        <v>1254</v>
      </c>
    </row>
    <row r="176" spans="1:4" ht="45" x14ac:dyDescent="0.2">
      <c r="A176" s="186" t="s">
        <v>1256</v>
      </c>
      <c r="B176" s="202" t="s">
        <v>1257</v>
      </c>
      <c r="C176" s="202"/>
      <c r="D176" s="203" t="s">
        <v>513</v>
      </c>
    </row>
    <row r="177" spans="1:4" ht="33.75" x14ac:dyDescent="0.2">
      <c r="A177" s="186" t="s">
        <v>1258</v>
      </c>
      <c r="B177" s="202" t="s">
        <v>1259</v>
      </c>
      <c r="C177" s="202"/>
      <c r="D177" s="203" t="s">
        <v>514</v>
      </c>
    </row>
    <row r="178" spans="1:4" ht="45" x14ac:dyDescent="0.2">
      <c r="A178" s="186" t="s">
        <v>1260</v>
      </c>
      <c r="B178" s="202" t="s">
        <v>1261</v>
      </c>
      <c r="C178" s="202"/>
      <c r="D178" s="203" t="s">
        <v>515</v>
      </c>
    </row>
    <row r="179" spans="1:4" ht="33.75" x14ac:dyDescent="0.2">
      <c r="A179" s="186" t="s">
        <v>1262</v>
      </c>
      <c r="B179" s="202" t="s">
        <v>1263</v>
      </c>
      <c r="C179" s="202"/>
      <c r="D179" s="203" t="s">
        <v>516</v>
      </c>
    </row>
    <row r="180" spans="1:4" ht="22.5" x14ac:dyDescent="0.2">
      <c r="A180" s="188" t="s">
        <v>517</v>
      </c>
      <c r="B180" s="202" t="s">
        <v>815</v>
      </c>
      <c r="C180" s="202"/>
      <c r="D180" s="203" t="s">
        <v>1264</v>
      </c>
    </row>
    <row r="181" spans="1:4" ht="22.5" x14ac:dyDescent="0.2">
      <c r="A181" s="188" t="s">
        <v>386</v>
      </c>
      <c r="B181" s="202" t="s">
        <v>791</v>
      </c>
      <c r="C181" s="202"/>
      <c r="D181" s="203" t="s">
        <v>1265</v>
      </c>
    </row>
    <row r="182" spans="1:4" ht="56.25" x14ac:dyDescent="0.2">
      <c r="A182" s="187" t="s">
        <v>518</v>
      </c>
      <c r="B182" s="202" t="s">
        <v>1266</v>
      </c>
      <c r="C182" s="202"/>
      <c r="D182" s="203" t="s">
        <v>1267</v>
      </c>
    </row>
    <row r="183" spans="1:4" ht="15" customHeight="1" x14ac:dyDescent="0.2">
      <c r="A183" s="188" t="s">
        <v>109</v>
      </c>
      <c r="B183" s="202" t="s">
        <v>1268</v>
      </c>
      <c r="C183" s="202"/>
      <c r="D183" s="203" t="s">
        <v>109</v>
      </c>
    </row>
    <row r="184" spans="1:4" ht="15" customHeight="1" x14ac:dyDescent="0.2">
      <c r="A184" s="188" t="s">
        <v>519</v>
      </c>
      <c r="B184" s="202" t="s">
        <v>1269</v>
      </c>
      <c r="C184" s="202"/>
      <c r="D184" s="203" t="s">
        <v>519</v>
      </c>
    </row>
    <row r="185" spans="1:4" ht="45" x14ac:dyDescent="0.2">
      <c r="A185" s="312" t="s">
        <v>387</v>
      </c>
      <c r="B185" s="293" t="s">
        <v>1084</v>
      </c>
      <c r="C185" s="202" t="s">
        <v>1270</v>
      </c>
      <c r="D185" s="203" t="s">
        <v>1271</v>
      </c>
    </row>
    <row r="186" spans="1:4" ht="22.5" x14ac:dyDescent="0.2">
      <c r="A186" s="304"/>
      <c r="B186" s="294"/>
      <c r="C186" s="202" t="s">
        <v>1272</v>
      </c>
      <c r="D186" s="203" t="s">
        <v>1273</v>
      </c>
    </row>
    <row r="187" spans="1:4" ht="33.75" x14ac:dyDescent="0.2">
      <c r="A187" s="304"/>
      <c r="B187" s="294"/>
      <c r="C187" s="202" t="s">
        <v>1274</v>
      </c>
      <c r="D187" s="203" t="s">
        <v>1275</v>
      </c>
    </row>
    <row r="188" spans="1:4" x14ac:dyDescent="0.2">
      <c r="A188" s="304"/>
      <c r="B188" s="294"/>
      <c r="C188" s="202" t="s">
        <v>1276</v>
      </c>
      <c r="D188" s="203" t="s">
        <v>1277</v>
      </c>
    </row>
    <row r="189" spans="1:4" ht="22.5" x14ac:dyDescent="0.2">
      <c r="A189" s="304"/>
      <c r="B189" s="294"/>
      <c r="C189" s="202" t="s">
        <v>1278</v>
      </c>
      <c r="D189" s="203" t="s">
        <v>1279</v>
      </c>
    </row>
    <row r="190" spans="1:4" ht="45" x14ac:dyDescent="0.2">
      <c r="A190" s="304"/>
      <c r="B190" s="294"/>
      <c r="C190" s="202" t="s">
        <v>1280</v>
      </c>
      <c r="D190" s="203" t="s">
        <v>1281</v>
      </c>
    </row>
    <row r="191" spans="1:4" ht="15" customHeight="1" x14ac:dyDescent="0.2">
      <c r="A191" s="186" t="s">
        <v>520</v>
      </c>
      <c r="B191" s="202" t="s">
        <v>819</v>
      </c>
      <c r="C191" s="202"/>
      <c r="D191" s="203" t="s">
        <v>520</v>
      </c>
    </row>
    <row r="192" spans="1:4" ht="15" customHeight="1" x14ac:dyDescent="0.2">
      <c r="A192" s="186" t="s">
        <v>388</v>
      </c>
      <c r="B192" s="202" t="s">
        <v>792</v>
      </c>
      <c r="C192" s="202"/>
      <c r="D192" s="203" t="s">
        <v>111</v>
      </c>
    </row>
    <row r="193" spans="1:4" ht="22.5" x14ac:dyDescent="0.2">
      <c r="A193" s="186" t="s">
        <v>521</v>
      </c>
      <c r="B193" s="202" t="s">
        <v>1282</v>
      </c>
      <c r="C193" s="202"/>
      <c r="D193" s="203" t="s">
        <v>521</v>
      </c>
    </row>
    <row r="194" spans="1:4" ht="22.5" x14ac:dyDescent="0.2">
      <c r="A194" s="186" t="s">
        <v>112</v>
      </c>
      <c r="B194" s="202" t="s">
        <v>1283</v>
      </c>
      <c r="C194" s="202"/>
      <c r="D194" s="203" t="s">
        <v>112</v>
      </c>
    </row>
    <row r="195" spans="1:4" ht="33.75" x14ac:dyDescent="0.2">
      <c r="A195" s="186" t="s">
        <v>114</v>
      </c>
      <c r="B195" s="202" t="s">
        <v>1284</v>
      </c>
      <c r="C195" s="202"/>
      <c r="D195" s="203" t="s">
        <v>114</v>
      </c>
    </row>
    <row r="196" spans="1:4" ht="15" customHeight="1" x14ac:dyDescent="0.2">
      <c r="A196" s="186" t="s">
        <v>522</v>
      </c>
      <c r="B196" s="202" t="s">
        <v>822</v>
      </c>
      <c r="C196" s="202"/>
      <c r="D196" s="203" t="s">
        <v>1285</v>
      </c>
    </row>
    <row r="197" spans="1:4" ht="15" customHeight="1" x14ac:dyDescent="0.2">
      <c r="A197" s="186" t="s">
        <v>523</v>
      </c>
      <c r="B197" s="202" t="s">
        <v>824</v>
      </c>
      <c r="C197" s="202"/>
      <c r="D197" s="203" t="s">
        <v>1286</v>
      </c>
    </row>
    <row r="198" spans="1:4" ht="22.5" x14ac:dyDescent="0.2">
      <c r="A198" s="186" t="s">
        <v>524</v>
      </c>
      <c r="B198" s="202" t="s">
        <v>825</v>
      </c>
      <c r="C198" s="202"/>
      <c r="D198" s="203" t="s">
        <v>1287</v>
      </c>
    </row>
    <row r="199" spans="1:4" ht="22.5" x14ac:dyDescent="0.2">
      <c r="A199" s="186" t="s">
        <v>115</v>
      </c>
      <c r="B199" s="202" t="s">
        <v>1288</v>
      </c>
      <c r="C199" s="202"/>
      <c r="D199" s="203" t="s">
        <v>115</v>
      </c>
    </row>
    <row r="200" spans="1:4" ht="22.5" x14ac:dyDescent="0.2">
      <c r="A200" s="186" t="s">
        <v>116</v>
      </c>
      <c r="B200" s="202" t="s">
        <v>1289</v>
      </c>
      <c r="C200" s="202"/>
      <c r="D200" s="203" t="s">
        <v>116</v>
      </c>
    </row>
    <row r="201" spans="1:4" ht="45" x14ac:dyDescent="0.2">
      <c r="A201" s="186" t="s">
        <v>525</v>
      </c>
      <c r="B201" s="202" t="s">
        <v>1290</v>
      </c>
      <c r="C201" s="202"/>
      <c r="D201" s="203" t="s">
        <v>525</v>
      </c>
    </row>
    <row r="202" spans="1:4" ht="33.75" x14ac:dyDescent="0.2">
      <c r="A202" s="188" t="s">
        <v>118</v>
      </c>
      <c r="B202" s="202" t="s">
        <v>1291</v>
      </c>
      <c r="C202" s="202"/>
      <c r="D202" s="203" t="s">
        <v>118</v>
      </c>
    </row>
    <row r="203" spans="1:4" ht="33.75" x14ac:dyDescent="0.2">
      <c r="A203" s="188" t="s">
        <v>119</v>
      </c>
      <c r="B203" s="202" t="s">
        <v>1292</v>
      </c>
      <c r="C203" s="202"/>
      <c r="D203" s="203" t="s">
        <v>119</v>
      </c>
    </row>
    <row r="204" spans="1:4" ht="33.75" x14ac:dyDescent="0.2">
      <c r="A204" s="188" t="s">
        <v>654</v>
      </c>
      <c r="B204" s="202" t="s">
        <v>831</v>
      </c>
      <c r="C204" s="202"/>
      <c r="D204" s="203" t="s">
        <v>1293</v>
      </c>
    </row>
    <row r="205" spans="1:4" ht="22.5" x14ac:dyDescent="0.2">
      <c r="A205" s="186" t="s">
        <v>389</v>
      </c>
      <c r="B205" s="202" t="s">
        <v>793</v>
      </c>
      <c r="C205" s="202"/>
      <c r="D205" s="203" t="s">
        <v>1294</v>
      </c>
    </row>
    <row r="206" spans="1:4" ht="22.5" x14ac:dyDescent="0.2">
      <c r="A206" s="186" t="s">
        <v>390</v>
      </c>
      <c r="B206" s="202" t="s">
        <v>794</v>
      </c>
      <c r="C206" s="202"/>
      <c r="D206" s="203" t="s">
        <v>1295</v>
      </c>
    </row>
    <row r="207" spans="1:4" ht="22.5" x14ac:dyDescent="0.2">
      <c r="A207" s="186" t="s">
        <v>391</v>
      </c>
      <c r="B207" s="202" t="s">
        <v>795</v>
      </c>
      <c r="C207" s="202"/>
      <c r="D207" s="203" t="s">
        <v>1296</v>
      </c>
    </row>
    <row r="208" spans="1:4" ht="33.75" x14ac:dyDescent="0.2">
      <c r="A208" s="188" t="s">
        <v>655</v>
      </c>
      <c r="B208" s="202" t="s">
        <v>835</v>
      </c>
      <c r="C208" s="202"/>
      <c r="D208" s="203" t="s">
        <v>1297</v>
      </c>
    </row>
    <row r="209" spans="1:4" ht="22.5" x14ac:dyDescent="0.2">
      <c r="A209" s="186" t="s">
        <v>656</v>
      </c>
      <c r="B209" s="202" t="s">
        <v>837</v>
      </c>
      <c r="C209" s="202"/>
      <c r="D209" s="203" t="s">
        <v>1298</v>
      </c>
    </row>
    <row r="210" spans="1:4" ht="15" customHeight="1" x14ac:dyDescent="0.2">
      <c r="A210" s="186" t="s">
        <v>392</v>
      </c>
      <c r="B210" s="202" t="s">
        <v>796</v>
      </c>
      <c r="C210" s="202"/>
      <c r="D210" s="203" t="s">
        <v>1299</v>
      </c>
    </row>
    <row r="211" spans="1:4" ht="22.5" x14ac:dyDescent="0.2">
      <c r="A211" s="188" t="s">
        <v>393</v>
      </c>
      <c r="B211" s="202" t="s">
        <v>797</v>
      </c>
      <c r="C211" s="202"/>
      <c r="D211" s="203" t="s">
        <v>1300</v>
      </c>
    </row>
    <row r="212" spans="1:4" ht="22.5" x14ac:dyDescent="0.2">
      <c r="A212" s="188" t="s">
        <v>394</v>
      </c>
      <c r="B212" s="202" t="s">
        <v>798</v>
      </c>
      <c r="C212" s="202"/>
      <c r="D212" s="203" t="s">
        <v>1301</v>
      </c>
    </row>
    <row r="213" spans="1:4" ht="15" customHeight="1" x14ac:dyDescent="0.2">
      <c r="A213" s="186" t="s">
        <v>395</v>
      </c>
      <c r="B213" s="202" t="s">
        <v>800</v>
      </c>
      <c r="C213" s="202"/>
      <c r="D213" s="203" t="s">
        <v>1302</v>
      </c>
    </row>
    <row r="214" spans="1:4" ht="22.5" x14ac:dyDescent="0.2">
      <c r="A214" s="188" t="s">
        <v>127</v>
      </c>
      <c r="B214" s="202" t="s">
        <v>801</v>
      </c>
      <c r="C214" s="202"/>
      <c r="D214" s="203" t="s">
        <v>1303</v>
      </c>
    </row>
    <row r="215" spans="1:4" ht="15" customHeight="1" x14ac:dyDescent="0.2">
      <c r="A215" s="186" t="s">
        <v>128</v>
      </c>
      <c r="B215" s="202" t="s">
        <v>802</v>
      </c>
      <c r="C215" s="202"/>
      <c r="D215" s="203" t="s">
        <v>1304</v>
      </c>
    </row>
    <row r="216" spans="1:4" ht="22.5" x14ac:dyDescent="0.2">
      <c r="A216" s="311" t="s">
        <v>2028</v>
      </c>
      <c r="B216" s="293" t="s">
        <v>1084</v>
      </c>
      <c r="C216" s="202" t="s">
        <v>1305</v>
      </c>
      <c r="D216" s="203" t="s">
        <v>1306</v>
      </c>
    </row>
    <row r="217" spans="1:4" ht="22.5" x14ac:dyDescent="0.2">
      <c r="A217" s="302"/>
      <c r="B217" s="294"/>
      <c r="C217" s="202" t="s">
        <v>1307</v>
      </c>
      <c r="D217" s="203" t="s">
        <v>1308</v>
      </c>
    </row>
    <row r="218" spans="1:4" ht="22.5" x14ac:dyDescent="0.2">
      <c r="A218" s="302"/>
      <c r="B218" s="294"/>
      <c r="C218" s="202" t="s">
        <v>1309</v>
      </c>
      <c r="D218" s="203" t="s">
        <v>1310</v>
      </c>
    </row>
    <row r="219" spans="1:4" ht="22.5" x14ac:dyDescent="0.2">
      <c r="A219" s="186" t="s">
        <v>130</v>
      </c>
      <c r="B219" s="202" t="s">
        <v>1311</v>
      </c>
      <c r="C219" s="202"/>
      <c r="D219" s="203" t="s">
        <v>130</v>
      </c>
    </row>
    <row r="220" spans="1:4" x14ac:dyDescent="0.2">
      <c r="A220" s="309" t="s">
        <v>132</v>
      </c>
      <c r="B220" s="293" t="s">
        <v>1084</v>
      </c>
      <c r="C220" s="202" t="s">
        <v>1312</v>
      </c>
      <c r="D220" s="203" t="s">
        <v>1313</v>
      </c>
    </row>
    <row r="221" spans="1:4" x14ac:dyDescent="0.2">
      <c r="A221" s="292"/>
      <c r="B221" s="294"/>
      <c r="C221" s="202" t="s">
        <v>1314</v>
      </c>
      <c r="D221" s="203" t="s">
        <v>1315</v>
      </c>
    </row>
    <row r="222" spans="1:4" x14ac:dyDescent="0.2">
      <c r="A222" s="292"/>
      <c r="B222" s="294"/>
      <c r="C222" s="202" t="s">
        <v>1316</v>
      </c>
      <c r="D222" s="203" t="s">
        <v>1317</v>
      </c>
    </row>
    <row r="223" spans="1:4" x14ac:dyDescent="0.2">
      <c r="A223" s="311" t="s">
        <v>1318</v>
      </c>
      <c r="B223" s="293" t="s">
        <v>1084</v>
      </c>
      <c r="C223" s="202" t="s">
        <v>1319</v>
      </c>
      <c r="D223" s="203" t="s">
        <v>1320</v>
      </c>
    </row>
    <row r="224" spans="1:4" x14ac:dyDescent="0.2">
      <c r="A224" s="302"/>
      <c r="B224" s="294"/>
      <c r="C224" s="202" t="s">
        <v>1321</v>
      </c>
      <c r="D224" s="203" t="s">
        <v>1322</v>
      </c>
    </row>
    <row r="225" spans="1:4" ht="33.75" x14ac:dyDescent="0.2">
      <c r="A225" s="312" t="s">
        <v>398</v>
      </c>
      <c r="B225" s="293" t="s">
        <v>1084</v>
      </c>
      <c r="C225" s="202" t="s">
        <v>1323</v>
      </c>
      <c r="D225" s="203" t="s">
        <v>1324</v>
      </c>
    </row>
    <row r="226" spans="1:4" ht="22.5" x14ac:dyDescent="0.2">
      <c r="A226" s="304"/>
      <c r="B226" s="294"/>
      <c r="C226" s="202" t="s">
        <v>1325</v>
      </c>
      <c r="D226" s="203" t="s">
        <v>1326</v>
      </c>
    </row>
    <row r="227" spans="1:4" x14ac:dyDescent="0.2">
      <c r="A227" s="304"/>
      <c r="B227" s="294"/>
      <c r="C227" s="202" t="s">
        <v>1327</v>
      </c>
      <c r="D227" s="203" t="s">
        <v>1328</v>
      </c>
    </row>
    <row r="228" spans="1:4" ht="45" x14ac:dyDescent="0.2">
      <c r="A228" s="304"/>
      <c r="B228" s="294"/>
      <c r="C228" s="202" t="s">
        <v>1329</v>
      </c>
      <c r="D228" s="203" t="s">
        <v>1330</v>
      </c>
    </row>
    <row r="229" spans="1:4" ht="33.75" x14ac:dyDescent="0.2">
      <c r="A229" s="304"/>
      <c r="B229" s="294"/>
      <c r="C229" s="202" t="s">
        <v>847</v>
      </c>
      <c r="D229" s="203" t="s">
        <v>1331</v>
      </c>
    </row>
    <row r="230" spans="1:4" ht="22.5" x14ac:dyDescent="0.2">
      <c r="A230" s="304"/>
      <c r="B230" s="294"/>
      <c r="C230" s="202" t="s">
        <v>803</v>
      </c>
      <c r="D230" s="203" t="s">
        <v>1332</v>
      </c>
    </row>
    <row r="231" spans="1:4" ht="45" x14ac:dyDescent="0.2">
      <c r="A231" s="304"/>
      <c r="B231" s="294"/>
      <c r="C231" s="202" t="s">
        <v>1333</v>
      </c>
      <c r="D231" s="203" t="s">
        <v>1334</v>
      </c>
    </row>
    <row r="232" spans="1:4" ht="22.5" x14ac:dyDescent="0.2">
      <c r="A232" s="304"/>
      <c r="B232" s="294"/>
      <c r="C232" s="202" t="s">
        <v>1335</v>
      </c>
      <c r="D232" s="203" t="s">
        <v>1336</v>
      </c>
    </row>
    <row r="233" spans="1:4" ht="33.75" x14ac:dyDescent="0.2">
      <c r="A233" s="304"/>
      <c r="B233" s="294"/>
      <c r="C233" s="202" t="s">
        <v>804</v>
      </c>
      <c r="D233" s="203" t="s">
        <v>1337</v>
      </c>
    </row>
    <row r="234" spans="1:4" ht="33.75" x14ac:dyDescent="0.2">
      <c r="A234" s="304"/>
      <c r="B234" s="294"/>
      <c r="C234" s="202" t="s">
        <v>848</v>
      </c>
      <c r="D234" s="203" t="s">
        <v>1338</v>
      </c>
    </row>
    <row r="235" spans="1:4" ht="22.5" x14ac:dyDescent="0.2">
      <c r="A235" s="304"/>
      <c r="B235" s="294"/>
      <c r="C235" s="202" t="s">
        <v>1339</v>
      </c>
      <c r="D235" s="203" t="s">
        <v>1340</v>
      </c>
    </row>
    <row r="236" spans="1:4" x14ac:dyDescent="0.2">
      <c r="A236" s="304"/>
      <c r="B236" s="294"/>
      <c r="C236" s="202" t="s">
        <v>1341</v>
      </c>
      <c r="D236" s="203" t="s">
        <v>1342</v>
      </c>
    </row>
    <row r="237" spans="1:4" ht="33.75" x14ac:dyDescent="0.2">
      <c r="A237" s="187" t="s">
        <v>136</v>
      </c>
      <c r="B237" s="202" t="s">
        <v>1343</v>
      </c>
      <c r="C237" s="202"/>
      <c r="D237" s="203" t="s">
        <v>1344</v>
      </c>
    </row>
    <row r="238" spans="1:4" ht="33.75" x14ac:dyDescent="0.2">
      <c r="A238" s="187" t="s">
        <v>658</v>
      </c>
      <c r="B238" s="202" t="s">
        <v>847</v>
      </c>
      <c r="C238" s="202"/>
      <c r="D238" s="203" t="s">
        <v>1345</v>
      </c>
    </row>
    <row r="239" spans="1:4" ht="15" customHeight="1" x14ac:dyDescent="0.2">
      <c r="A239" s="187" t="s">
        <v>137</v>
      </c>
      <c r="B239" s="202" t="s">
        <v>803</v>
      </c>
      <c r="C239" s="202"/>
      <c r="D239" s="203" t="s">
        <v>137</v>
      </c>
    </row>
    <row r="240" spans="1:4" ht="33.75" x14ac:dyDescent="0.2">
      <c r="A240" s="187" t="s">
        <v>138</v>
      </c>
      <c r="B240" s="202" t="s">
        <v>1346</v>
      </c>
      <c r="C240" s="202"/>
      <c r="D240" s="203" t="s">
        <v>1347</v>
      </c>
    </row>
    <row r="241" spans="1:4" ht="45" x14ac:dyDescent="0.2">
      <c r="A241" s="212" t="s">
        <v>531</v>
      </c>
      <c r="B241" s="202" t="s">
        <v>1348</v>
      </c>
      <c r="C241" s="202"/>
      <c r="D241" s="203" t="s">
        <v>1349</v>
      </c>
    </row>
    <row r="242" spans="1:4" ht="33.75" x14ac:dyDescent="0.2">
      <c r="A242" s="291" t="s">
        <v>140</v>
      </c>
      <c r="B242" s="293" t="s">
        <v>1084</v>
      </c>
      <c r="C242" s="202" t="s">
        <v>805</v>
      </c>
      <c r="D242" s="203" t="s">
        <v>1350</v>
      </c>
    </row>
    <row r="243" spans="1:4" ht="22.5" x14ac:dyDescent="0.2">
      <c r="A243" s="292"/>
      <c r="B243" s="294"/>
      <c r="C243" s="202" t="s">
        <v>806</v>
      </c>
      <c r="D243" s="203" t="s">
        <v>1351</v>
      </c>
    </row>
    <row r="244" spans="1:4" ht="15" customHeight="1" x14ac:dyDescent="0.2">
      <c r="A244" s="212" t="s">
        <v>143</v>
      </c>
      <c r="B244" s="202" t="s">
        <v>805</v>
      </c>
      <c r="C244" s="202"/>
      <c r="D244" s="203" t="s">
        <v>1352</v>
      </c>
    </row>
    <row r="245" spans="1:4" ht="15" customHeight="1" x14ac:dyDescent="0.2">
      <c r="A245" s="212" t="s">
        <v>144</v>
      </c>
      <c r="B245" s="202" t="s">
        <v>806</v>
      </c>
      <c r="C245" s="202"/>
      <c r="D245" s="203" t="s">
        <v>1353</v>
      </c>
    </row>
    <row r="246" spans="1:4" ht="33.75" x14ac:dyDescent="0.2">
      <c r="A246" s="188" t="s">
        <v>401</v>
      </c>
      <c r="B246" s="202" t="s">
        <v>808</v>
      </c>
      <c r="C246" s="202"/>
      <c r="D246" s="203" t="s">
        <v>1354</v>
      </c>
    </row>
    <row r="247" spans="1:4" x14ac:dyDescent="0.2">
      <c r="A247" s="313" t="s">
        <v>1355</v>
      </c>
      <c r="B247" s="316" t="s">
        <v>1084</v>
      </c>
      <c r="C247" s="213" t="s">
        <v>1356</v>
      </c>
      <c r="D247" s="214" t="s">
        <v>1357</v>
      </c>
    </row>
    <row r="248" spans="1:4" ht="22.5" x14ac:dyDescent="0.2">
      <c r="A248" s="314"/>
      <c r="B248" s="317"/>
      <c r="C248" s="215" t="s">
        <v>1358</v>
      </c>
      <c r="D248" s="214" t="s">
        <v>1359</v>
      </c>
    </row>
    <row r="249" spans="1:4" ht="33.75" x14ac:dyDescent="0.2">
      <c r="A249" s="314"/>
      <c r="B249" s="317"/>
      <c r="C249" s="215" t="s">
        <v>1360</v>
      </c>
      <c r="D249" s="216" t="s">
        <v>1361</v>
      </c>
    </row>
    <row r="250" spans="1:4" ht="22.5" x14ac:dyDescent="0.2">
      <c r="A250" s="315"/>
      <c r="B250" s="318"/>
      <c r="C250" s="215" t="s">
        <v>1362</v>
      </c>
      <c r="D250" s="216" t="s">
        <v>1363</v>
      </c>
    </row>
    <row r="251" spans="1:4" ht="15" customHeight="1" x14ac:dyDescent="0.2">
      <c r="A251" s="217" t="s">
        <v>2029</v>
      </c>
      <c r="B251" s="202" t="s">
        <v>1356</v>
      </c>
      <c r="C251" s="202"/>
      <c r="D251" s="203" t="s">
        <v>1357</v>
      </c>
    </row>
    <row r="252" spans="1:4" ht="22.5" x14ac:dyDescent="0.2">
      <c r="A252" s="212" t="s">
        <v>147</v>
      </c>
      <c r="B252" s="202" t="s">
        <v>810</v>
      </c>
      <c r="C252" s="202"/>
      <c r="D252" s="203" t="s">
        <v>1364</v>
      </c>
    </row>
    <row r="253" spans="1:4" ht="22.5" x14ac:dyDescent="0.2">
      <c r="A253" s="212" t="s">
        <v>148</v>
      </c>
      <c r="B253" s="202" t="s">
        <v>1365</v>
      </c>
      <c r="C253" s="202"/>
      <c r="D253" s="203" t="s">
        <v>1366</v>
      </c>
    </row>
    <row r="254" spans="1:4" ht="15" customHeight="1" x14ac:dyDescent="0.2">
      <c r="A254" s="205" t="s">
        <v>149</v>
      </c>
      <c r="B254" s="202" t="s">
        <v>813</v>
      </c>
      <c r="C254" s="202"/>
      <c r="D254" s="203" t="s">
        <v>149</v>
      </c>
    </row>
    <row r="255" spans="1:4" x14ac:dyDescent="0.2">
      <c r="A255" s="309" t="s">
        <v>403</v>
      </c>
      <c r="B255" s="293" t="s">
        <v>1084</v>
      </c>
      <c r="C255" s="202" t="s">
        <v>1367</v>
      </c>
      <c r="D255" s="203" t="s">
        <v>1368</v>
      </c>
    </row>
    <row r="256" spans="1:4" x14ac:dyDescent="0.2">
      <c r="A256" s="292"/>
      <c r="B256" s="294"/>
      <c r="C256" s="202" t="s">
        <v>1369</v>
      </c>
      <c r="D256" s="203" t="s">
        <v>1370</v>
      </c>
    </row>
    <row r="257" spans="1:4" ht="22.5" x14ac:dyDescent="0.2">
      <c r="A257" s="292"/>
      <c r="B257" s="294"/>
      <c r="C257" s="202" t="s">
        <v>1371</v>
      </c>
      <c r="D257" s="203" t="s">
        <v>1372</v>
      </c>
    </row>
    <row r="258" spans="1:4" ht="22.5" x14ac:dyDescent="0.2">
      <c r="A258" s="205" t="s">
        <v>404</v>
      </c>
      <c r="B258" s="202" t="s">
        <v>814</v>
      </c>
      <c r="C258" s="202"/>
      <c r="D258" s="203" t="s">
        <v>1373</v>
      </c>
    </row>
    <row r="259" spans="1:4" ht="22.5" x14ac:dyDescent="0.2">
      <c r="A259" s="205" t="s">
        <v>405</v>
      </c>
      <c r="B259" s="202" t="s">
        <v>816</v>
      </c>
      <c r="C259" s="202"/>
      <c r="D259" s="203" t="s">
        <v>1374</v>
      </c>
    </row>
    <row r="260" spans="1:4" ht="15" customHeight="1" x14ac:dyDescent="0.2">
      <c r="A260" s="205" t="s">
        <v>406</v>
      </c>
      <c r="B260" s="202" t="s">
        <v>817</v>
      </c>
      <c r="C260" s="202"/>
      <c r="D260" s="203" t="s">
        <v>1375</v>
      </c>
    </row>
    <row r="261" spans="1:4" ht="15" customHeight="1" x14ac:dyDescent="0.2">
      <c r="A261" s="206" t="s">
        <v>2030</v>
      </c>
      <c r="B261" s="206" t="s">
        <v>2031</v>
      </c>
      <c r="C261" s="198"/>
      <c r="D261" s="206" t="s">
        <v>2030</v>
      </c>
    </row>
    <row r="262" spans="1:4" ht="15" customHeight="1" x14ac:dyDescent="0.2">
      <c r="A262" s="187" t="s">
        <v>1376</v>
      </c>
      <c r="B262" s="202" t="s">
        <v>818</v>
      </c>
      <c r="C262" s="202"/>
      <c r="D262" s="203" t="s">
        <v>1377</v>
      </c>
    </row>
    <row r="263" spans="1:4" ht="15" customHeight="1" x14ac:dyDescent="0.2">
      <c r="A263" s="206" t="s">
        <v>2032</v>
      </c>
      <c r="B263" s="206" t="s">
        <v>2033</v>
      </c>
      <c r="C263" s="198"/>
      <c r="D263" s="206" t="s">
        <v>2032</v>
      </c>
    </row>
    <row r="264" spans="1:4" ht="15" customHeight="1" x14ac:dyDescent="0.2">
      <c r="A264" s="212" t="s">
        <v>1378</v>
      </c>
      <c r="B264" s="202" t="s">
        <v>820</v>
      </c>
      <c r="C264" s="202"/>
      <c r="D264" s="203" t="s">
        <v>1379</v>
      </c>
    </row>
    <row r="265" spans="1:4" ht="15" customHeight="1" x14ac:dyDescent="0.2">
      <c r="A265" s="205" t="s">
        <v>407</v>
      </c>
      <c r="B265" s="202" t="s">
        <v>821</v>
      </c>
      <c r="C265" s="202"/>
      <c r="D265" s="218" t="s">
        <v>1380</v>
      </c>
    </row>
    <row r="266" spans="1:4" ht="22.5" x14ac:dyDescent="0.2">
      <c r="A266" s="205" t="s">
        <v>659</v>
      </c>
      <c r="B266" s="202" t="s">
        <v>861</v>
      </c>
      <c r="C266" s="202"/>
      <c r="D266" s="203" t="s">
        <v>1381</v>
      </c>
    </row>
    <row r="267" spans="1:4" ht="15" customHeight="1" x14ac:dyDescent="0.2">
      <c r="A267" s="205" t="s">
        <v>409</v>
      </c>
      <c r="B267" s="202" t="s">
        <v>823</v>
      </c>
      <c r="C267" s="202"/>
      <c r="D267" s="203" t="s">
        <v>1382</v>
      </c>
    </row>
    <row r="268" spans="1:4" ht="15" customHeight="1" x14ac:dyDescent="0.2">
      <c r="A268" s="212" t="s">
        <v>410</v>
      </c>
      <c r="B268" s="202" t="s">
        <v>826</v>
      </c>
      <c r="C268" s="202"/>
      <c r="D268" s="203" t="s">
        <v>1383</v>
      </c>
    </row>
    <row r="269" spans="1:4" ht="22.5" x14ac:dyDescent="0.2">
      <c r="A269" s="212" t="s">
        <v>660</v>
      </c>
      <c r="B269" s="202" t="s">
        <v>865</v>
      </c>
      <c r="C269" s="202"/>
      <c r="D269" s="203" t="s">
        <v>1384</v>
      </c>
    </row>
    <row r="270" spans="1:4" ht="22.5" x14ac:dyDescent="0.2">
      <c r="A270" s="212" t="s">
        <v>411</v>
      </c>
      <c r="B270" s="202" t="s">
        <v>827</v>
      </c>
      <c r="C270" s="202"/>
      <c r="D270" s="203" t="s">
        <v>1385</v>
      </c>
    </row>
    <row r="271" spans="1:4" ht="22.5" x14ac:dyDescent="0.2">
      <c r="A271" s="219" t="s">
        <v>1386</v>
      </c>
      <c r="B271" s="202" t="s">
        <v>828</v>
      </c>
      <c r="C271" s="202"/>
      <c r="D271" s="203" t="s">
        <v>1387</v>
      </c>
    </row>
    <row r="272" spans="1:4" ht="15" customHeight="1" x14ac:dyDescent="0.2">
      <c r="A272" s="205" t="s">
        <v>160</v>
      </c>
      <c r="B272" s="202" t="s">
        <v>829</v>
      </c>
      <c r="C272" s="202"/>
      <c r="D272" s="203" t="s">
        <v>1388</v>
      </c>
    </row>
    <row r="273" spans="1:4" ht="15" customHeight="1" x14ac:dyDescent="0.2">
      <c r="A273" s="220" t="s">
        <v>412</v>
      </c>
      <c r="B273" s="202" t="s">
        <v>830</v>
      </c>
      <c r="C273" s="202"/>
      <c r="D273" s="203" t="s">
        <v>412</v>
      </c>
    </row>
    <row r="274" spans="1:4" x14ac:dyDescent="0.2">
      <c r="A274" s="312" t="s">
        <v>413</v>
      </c>
      <c r="B274" s="293" t="s">
        <v>1084</v>
      </c>
      <c r="C274" s="202" t="s">
        <v>832</v>
      </c>
      <c r="D274" s="203" t="s">
        <v>1389</v>
      </c>
    </row>
    <row r="275" spans="1:4" ht="22.5" x14ac:dyDescent="0.2">
      <c r="A275" s="304"/>
      <c r="B275" s="294"/>
      <c r="C275" s="202" t="s">
        <v>833</v>
      </c>
      <c r="D275" s="203" t="s">
        <v>1390</v>
      </c>
    </row>
    <row r="276" spans="1:4" ht="22.5" x14ac:dyDescent="0.2">
      <c r="A276" s="212" t="s">
        <v>163</v>
      </c>
      <c r="B276" s="202" t="s">
        <v>832</v>
      </c>
      <c r="C276" s="202"/>
      <c r="D276" s="203" t="s">
        <v>1391</v>
      </c>
    </row>
    <row r="277" spans="1:4" ht="22.5" x14ac:dyDescent="0.2">
      <c r="A277" s="212" t="s">
        <v>164</v>
      </c>
      <c r="B277" s="202" t="s">
        <v>1392</v>
      </c>
      <c r="C277" s="202"/>
      <c r="D277" s="203" t="s">
        <v>1393</v>
      </c>
    </row>
    <row r="278" spans="1:4" ht="15" customHeight="1" x14ac:dyDescent="0.2">
      <c r="A278" s="220" t="s">
        <v>165</v>
      </c>
      <c r="B278" s="202" t="s">
        <v>834</v>
      </c>
      <c r="C278" s="202"/>
      <c r="D278" s="203" t="s">
        <v>165</v>
      </c>
    </row>
    <row r="279" spans="1:4" ht="22.5" x14ac:dyDescent="0.2">
      <c r="A279" s="220" t="s">
        <v>166</v>
      </c>
      <c r="B279" s="202" t="s">
        <v>1394</v>
      </c>
      <c r="C279" s="202"/>
      <c r="D279" s="203" t="s">
        <v>166</v>
      </c>
    </row>
    <row r="280" spans="1:4" ht="33.75" x14ac:dyDescent="0.2">
      <c r="A280" s="204" t="s">
        <v>414</v>
      </c>
      <c r="B280" s="221" t="s">
        <v>836</v>
      </c>
      <c r="C280" s="221"/>
      <c r="D280" s="218" t="s">
        <v>1395</v>
      </c>
    </row>
    <row r="281" spans="1:4" ht="45" x14ac:dyDescent="0.2">
      <c r="A281" s="204" t="s">
        <v>415</v>
      </c>
      <c r="B281" s="221" t="s">
        <v>838</v>
      </c>
      <c r="C281" s="221"/>
      <c r="D281" s="218" t="s">
        <v>1396</v>
      </c>
    </row>
    <row r="282" spans="1:4" ht="22.5" x14ac:dyDescent="0.2">
      <c r="A282" s="204" t="s">
        <v>535</v>
      </c>
      <c r="B282" s="221" t="s">
        <v>1397</v>
      </c>
      <c r="C282" s="221"/>
      <c r="D282" s="218" t="s">
        <v>535</v>
      </c>
    </row>
    <row r="283" spans="1:4" ht="22.5" x14ac:dyDescent="0.2">
      <c r="A283" s="220" t="s">
        <v>537</v>
      </c>
      <c r="B283" s="202" t="s">
        <v>872</v>
      </c>
      <c r="C283" s="202"/>
      <c r="D283" s="203" t="s">
        <v>537</v>
      </c>
    </row>
    <row r="284" spans="1:4" ht="22.5" x14ac:dyDescent="0.2">
      <c r="A284" s="186" t="s">
        <v>170</v>
      </c>
      <c r="B284" s="202" t="s">
        <v>839</v>
      </c>
      <c r="C284" s="202"/>
      <c r="D284" s="203" t="s">
        <v>1398</v>
      </c>
    </row>
    <row r="285" spans="1:4" x14ac:dyDescent="0.2">
      <c r="A285" s="312" t="s">
        <v>417</v>
      </c>
      <c r="B285" s="293" t="s">
        <v>1084</v>
      </c>
      <c r="C285" s="202" t="s">
        <v>1399</v>
      </c>
      <c r="D285" s="203" t="s">
        <v>1400</v>
      </c>
    </row>
    <row r="286" spans="1:4" ht="22.5" x14ac:dyDescent="0.2">
      <c r="A286" s="304"/>
      <c r="B286" s="294"/>
      <c r="C286" s="202" t="s">
        <v>1401</v>
      </c>
      <c r="D286" s="203" t="s">
        <v>1402</v>
      </c>
    </row>
    <row r="287" spans="1:4" ht="22.5" x14ac:dyDescent="0.2">
      <c r="A287" s="312" t="s">
        <v>172</v>
      </c>
      <c r="B287" s="293" t="s">
        <v>1084</v>
      </c>
      <c r="C287" s="202" t="s">
        <v>1403</v>
      </c>
      <c r="D287" s="203" t="s">
        <v>1404</v>
      </c>
    </row>
    <row r="288" spans="1:4" ht="22.5" x14ac:dyDescent="0.2">
      <c r="A288" s="304"/>
      <c r="B288" s="294"/>
      <c r="C288" s="202" t="s">
        <v>1405</v>
      </c>
      <c r="D288" s="203" t="s">
        <v>1406</v>
      </c>
    </row>
    <row r="289" spans="1:4" ht="15" customHeight="1" x14ac:dyDescent="0.2">
      <c r="A289" s="189" t="s">
        <v>538</v>
      </c>
      <c r="B289" s="202" t="s">
        <v>877</v>
      </c>
      <c r="C289" s="222"/>
      <c r="D289" s="203" t="s">
        <v>1407</v>
      </c>
    </row>
    <row r="290" spans="1:4" ht="15" customHeight="1" x14ac:dyDescent="0.2">
      <c r="A290" s="212" t="s">
        <v>539</v>
      </c>
      <c r="B290" s="202" t="s">
        <v>878</v>
      </c>
      <c r="C290" s="202"/>
      <c r="D290" s="203" t="s">
        <v>1408</v>
      </c>
    </row>
    <row r="291" spans="1:4" ht="15" customHeight="1" x14ac:dyDescent="0.2">
      <c r="A291" s="212" t="s">
        <v>540</v>
      </c>
      <c r="B291" s="202" t="s">
        <v>880</v>
      </c>
      <c r="C291" s="202"/>
      <c r="D291" s="203" t="s">
        <v>1409</v>
      </c>
    </row>
    <row r="292" spans="1:4" ht="33.75" x14ac:dyDescent="0.2">
      <c r="A292" s="220" t="s">
        <v>418</v>
      </c>
      <c r="B292" s="202" t="s">
        <v>840</v>
      </c>
      <c r="C292" s="202"/>
      <c r="D292" s="203" t="s">
        <v>173</v>
      </c>
    </row>
    <row r="293" spans="1:4" ht="22.5" x14ac:dyDescent="0.2">
      <c r="A293" s="212" t="s">
        <v>1410</v>
      </c>
      <c r="B293" s="202" t="s">
        <v>841</v>
      </c>
      <c r="C293" s="202"/>
      <c r="D293" s="203" t="s">
        <v>1411</v>
      </c>
    </row>
    <row r="294" spans="1:4" ht="15" customHeight="1" x14ac:dyDescent="0.2">
      <c r="A294" s="220" t="s">
        <v>420</v>
      </c>
      <c r="B294" s="202" t="s">
        <v>842</v>
      </c>
      <c r="C294" s="202"/>
      <c r="D294" s="203" t="s">
        <v>1412</v>
      </c>
    </row>
    <row r="295" spans="1:4" ht="15" customHeight="1" x14ac:dyDescent="0.2">
      <c r="A295" s="220" t="s">
        <v>176</v>
      </c>
      <c r="B295" s="202" t="s">
        <v>843</v>
      </c>
      <c r="C295" s="202"/>
      <c r="D295" s="203" t="s">
        <v>176</v>
      </c>
    </row>
    <row r="296" spans="1:4" ht="15" customHeight="1" x14ac:dyDescent="0.2">
      <c r="A296" s="205" t="s">
        <v>541</v>
      </c>
      <c r="B296" s="202" t="s">
        <v>883</v>
      </c>
      <c r="C296" s="202"/>
      <c r="D296" s="203" t="s">
        <v>541</v>
      </c>
    </row>
    <row r="297" spans="1:4" ht="15" customHeight="1" x14ac:dyDescent="0.2">
      <c r="A297" s="205" t="s">
        <v>542</v>
      </c>
      <c r="B297" s="202" t="s">
        <v>885</v>
      </c>
      <c r="C297" s="202"/>
      <c r="D297" s="203" t="s">
        <v>542</v>
      </c>
    </row>
    <row r="298" spans="1:4" ht="15" customHeight="1" x14ac:dyDescent="0.2">
      <c r="A298" s="205" t="s">
        <v>422</v>
      </c>
      <c r="B298" s="202" t="s">
        <v>844</v>
      </c>
      <c r="C298" s="202"/>
      <c r="D298" s="203" t="s">
        <v>1413</v>
      </c>
    </row>
    <row r="299" spans="1:4" ht="15" customHeight="1" x14ac:dyDescent="0.2">
      <c r="A299" s="220" t="s">
        <v>661</v>
      </c>
      <c r="B299" s="202" t="s">
        <v>887</v>
      </c>
      <c r="C299" s="202"/>
      <c r="D299" s="203" t="s">
        <v>1414</v>
      </c>
    </row>
    <row r="300" spans="1:4" ht="22.5" x14ac:dyDescent="0.2">
      <c r="A300" s="220" t="s">
        <v>662</v>
      </c>
      <c r="B300" s="202" t="s">
        <v>888</v>
      </c>
      <c r="C300" s="202"/>
      <c r="D300" s="203" t="s">
        <v>1415</v>
      </c>
    </row>
    <row r="301" spans="1:4" ht="33.75" x14ac:dyDescent="0.2">
      <c r="A301" s="205" t="s">
        <v>179</v>
      </c>
      <c r="B301" s="202" t="s">
        <v>845</v>
      </c>
      <c r="C301" s="202"/>
      <c r="D301" s="203" t="s">
        <v>1416</v>
      </c>
    </row>
    <row r="302" spans="1:4" ht="15" customHeight="1" x14ac:dyDescent="0.2">
      <c r="A302" s="204" t="s">
        <v>180</v>
      </c>
      <c r="B302" s="223" t="s">
        <v>846</v>
      </c>
      <c r="C302" s="223"/>
      <c r="D302" s="224" t="s">
        <v>180</v>
      </c>
    </row>
    <row r="303" spans="1:4" ht="15" customHeight="1" x14ac:dyDescent="0.2">
      <c r="A303" s="220" t="s">
        <v>545</v>
      </c>
      <c r="B303" s="202" t="s">
        <v>891</v>
      </c>
      <c r="C303" s="202"/>
      <c r="D303" s="203" t="s">
        <v>545</v>
      </c>
    </row>
    <row r="304" spans="1:4" ht="15" customHeight="1" x14ac:dyDescent="0.2">
      <c r="A304" s="220" t="s">
        <v>546</v>
      </c>
      <c r="B304" s="202" t="s">
        <v>892</v>
      </c>
      <c r="C304" s="202"/>
      <c r="D304" s="203" t="s">
        <v>1417</v>
      </c>
    </row>
    <row r="305" spans="1:4" ht="15" customHeight="1" x14ac:dyDescent="0.2">
      <c r="A305" s="220" t="s">
        <v>547</v>
      </c>
      <c r="B305" s="202" t="s">
        <v>894</v>
      </c>
      <c r="C305" s="202"/>
      <c r="D305" s="203" t="s">
        <v>1418</v>
      </c>
    </row>
    <row r="306" spans="1:4" ht="15" customHeight="1" x14ac:dyDescent="0.2">
      <c r="A306" s="220" t="s">
        <v>548</v>
      </c>
      <c r="B306" s="202" t="s">
        <v>895</v>
      </c>
      <c r="C306" s="202"/>
      <c r="D306" s="203" t="s">
        <v>548</v>
      </c>
    </row>
    <row r="307" spans="1:4" ht="15" customHeight="1" x14ac:dyDescent="0.2">
      <c r="A307" s="220" t="s">
        <v>549</v>
      </c>
      <c r="B307" s="202" t="s">
        <v>897</v>
      </c>
      <c r="C307" s="202"/>
      <c r="D307" s="203" t="s">
        <v>1419</v>
      </c>
    </row>
    <row r="308" spans="1:4" ht="15" customHeight="1" x14ac:dyDescent="0.2">
      <c r="A308" s="220" t="s">
        <v>663</v>
      </c>
      <c r="B308" s="202" t="s">
        <v>898</v>
      </c>
      <c r="C308" s="202"/>
      <c r="D308" s="203" t="s">
        <v>1420</v>
      </c>
    </row>
    <row r="309" spans="1:4" ht="15" customHeight="1" x14ac:dyDescent="0.2">
      <c r="A309" s="220" t="s">
        <v>551</v>
      </c>
      <c r="B309" s="202" t="s">
        <v>899</v>
      </c>
      <c r="C309" s="202"/>
      <c r="D309" s="203" t="s">
        <v>1421</v>
      </c>
    </row>
    <row r="310" spans="1:4" ht="15" customHeight="1" x14ac:dyDescent="0.2">
      <c r="A310" s="220" t="s">
        <v>181</v>
      </c>
      <c r="B310" s="202" t="s">
        <v>1422</v>
      </c>
      <c r="C310" s="202"/>
      <c r="D310" s="203" t="s">
        <v>181</v>
      </c>
    </row>
    <row r="311" spans="1:4" ht="15" customHeight="1" x14ac:dyDescent="0.2">
      <c r="A311" s="220" t="s">
        <v>183</v>
      </c>
      <c r="B311" s="202" t="s">
        <v>1423</v>
      </c>
      <c r="C311" s="202"/>
      <c r="D311" s="203" t="s">
        <v>183</v>
      </c>
    </row>
    <row r="312" spans="1:4" ht="15" customHeight="1" x14ac:dyDescent="0.2">
      <c r="A312" s="220" t="s">
        <v>184</v>
      </c>
      <c r="B312" s="202" t="s">
        <v>1424</v>
      </c>
      <c r="C312" s="202"/>
      <c r="D312" s="203" t="s">
        <v>184</v>
      </c>
    </row>
    <row r="313" spans="1:4" ht="22.5" x14ac:dyDescent="0.2">
      <c r="A313" s="220" t="s">
        <v>185</v>
      </c>
      <c r="B313" s="202" t="s">
        <v>1425</v>
      </c>
      <c r="C313" s="202"/>
      <c r="D313" s="203" t="s">
        <v>185</v>
      </c>
    </row>
    <row r="314" spans="1:4" ht="22.5" x14ac:dyDescent="0.2">
      <c r="A314" s="212" t="s">
        <v>1426</v>
      </c>
      <c r="B314" s="202" t="s">
        <v>1427</v>
      </c>
      <c r="C314" s="202"/>
      <c r="D314" s="203" t="s">
        <v>1428</v>
      </c>
    </row>
    <row r="315" spans="1:4" ht="15" customHeight="1" x14ac:dyDescent="0.2">
      <c r="A315" s="220" t="s">
        <v>664</v>
      </c>
      <c r="B315" s="202" t="s">
        <v>905</v>
      </c>
      <c r="C315" s="202"/>
      <c r="D315" s="203" t="s">
        <v>1429</v>
      </c>
    </row>
    <row r="316" spans="1:4" ht="22.5" x14ac:dyDescent="0.2">
      <c r="A316" s="310" t="s">
        <v>665</v>
      </c>
      <c r="B316" s="293" t="s">
        <v>1084</v>
      </c>
      <c r="C316" s="202" t="s">
        <v>1430</v>
      </c>
      <c r="D316" s="203" t="s">
        <v>1431</v>
      </c>
    </row>
    <row r="317" spans="1:4" x14ac:dyDescent="0.2">
      <c r="A317" s="304"/>
      <c r="B317" s="294"/>
      <c r="C317" s="202" t="s">
        <v>1432</v>
      </c>
      <c r="D317" s="203" t="s">
        <v>1433</v>
      </c>
    </row>
    <row r="318" spans="1:4" ht="22.5" x14ac:dyDescent="0.2">
      <c r="A318" s="220" t="s">
        <v>666</v>
      </c>
      <c r="B318" s="202" t="s">
        <v>908</v>
      </c>
      <c r="C318" s="202"/>
      <c r="D318" s="203" t="s">
        <v>1434</v>
      </c>
    </row>
    <row r="319" spans="1:4" x14ac:dyDescent="0.2">
      <c r="A319" s="311" t="s">
        <v>187</v>
      </c>
      <c r="B319" s="293" t="s">
        <v>1084</v>
      </c>
      <c r="C319" s="202" t="s">
        <v>1435</v>
      </c>
      <c r="D319" s="203" t="s">
        <v>1436</v>
      </c>
    </row>
    <row r="320" spans="1:4" ht="33.75" x14ac:dyDescent="0.2">
      <c r="A320" s="302"/>
      <c r="B320" s="294"/>
      <c r="C320" s="202" t="s">
        <v>1437</v>
      </c>
      <c r="D320" s="203" t="s">
        <v>1438</v>
      </c>
    </row>
    <row r="321" spans="1:4" ht="22.5" x14ac:dyDescent="0.2">
      <c r="A321" s="302"/>
      <c r="B321" s="294"/>
      <c r="C321" s="202" t="s">
        <v>1439</v>
      </c>
      <c r="D321" s="203" t="s">
        <v>1440</v>
      </c>
    </row>
    <row r="322" spans="1:4" x14ac:dyDescent="0.2">
      <c r="A322" s="311" t="s">
        <v>188</v>
      </c>
      <c r="B322" s="293" t="s">
        <v>1084</v>
      </c>
      <c r="C322" s="202" t="s">
        <v>1441</v>
      </c>
      <c r="D322" s="203" t="s">
        <v>1442</v>
      </c>
    </row>
    <row r="323" spans="1:4" ht="33.75" x14ac:dyDescent="0.2">
      <c r="A323" s="302"/>
      <c r="B323" s="294"/>
      <c r="C323" s="202" t="s">
        <v>1437</v>
      </c>
      <c r="D323" s="203" t="s">
        <v>1438</v>
      </c>
    </row>
    <row r="324" spans="1:4" x14ac:dyDescent="0.2">
      <c r="A324" s="311" t="s">
        <v>189</v>
      </c>
      <c r="B324" s="293" t="s">
        <v>1084</v>
      </c>
      <c r="C324" s="202" t="s">
        <v>1443</v>
      </c>
      <c r="D324" s="203" t="s">
        <v>1444</v>
      </c>
    </row>
    <row r="325" spans="1:4" ht="33.75" x14ac:dyDescent="0.2">
      <c r="A325" s="302"/>
      <c r="B325" s="294"/>
      <c r="C325" s="202" t="s">
        <v>1437</v>
      </c>
      <c r="D325" s="203" t="s">
        <v>1438</v>
      </c>
    </row>
    <row r="326" spans="1:4" x14ac:dyDescent="0.2">
      <c r="A326" s="302"/>
      <c r="B326" s="294"/>
      <c r="C326" s="202" t="s">
        <v>1445</v>
      </c>
      <c r="D326" s="203" t="s">
        <v>1440</v>
      </c>
    </row>
    <row r="327" spans="1:4" ht="15" customHeight="1" x14ac:dyDescent="0.2">
      <c r="A327" s="220" t="s">
        <v>190</v>
      </c>
      <c r="B327" s="202" t="s">
        <v>849</v>
      </c>
      <c r="C327" s="202"/>
      <c r="D327" s="203" t="s">
        <v>1446</v>
      </c>
    </row>
    <row r="328" spans="1:4" ht="22.5" x14ac:dyDescent="0.2">
      <c r="A328" s="301" t="s">
        <v>556</v>
      </c>
      <c r="B328" s="293" t="s">
        <v>1084</v>
      </c>
      <c r="C328" s="202" t="s">
        <v>1447</v>
      </c>
      <c r="D328" s="203" t="s">
        <v>1448</v>
      </c>
    </row>
    <row r="329" spans="1:4" ht="22.5" x14ac:dyDescent="0.2">
      <c r="A329" s="302"/>
      <c r="B329" s="294"/>
      <c r="C329" s="202" t="s">
        <v>1449</v>
      </c>
      <c r="D329" s="203" t="s">
        <v>1450</v>
      </c>
    </row>
    <row r="330" spans="1:4" x14ac:dyDescent="0.2">
      <c r="A330" s="302"/>
      <c r="B330" s="294"/>
      <c r="C330" s="202" t="s">
        <v>1451</v>
      </c>
      <c r="D330" s="203" t="s">
        <v>1452</v>
      </c>
    </row>
    <row r="331" spans="1:4" ht="15" customHeight="1" x14ac:dyDescent="0.2">
      <c r="A331" s="212" t="s">
        <v>557</v>
      </c>
      <c r="B331" s="202" t="s">
        <v>915</v>
      </c>
      <c r="C331" s="202"/>
      <c r="D331" s="203" t="s">
        <v>1453</v>
      </c>
    </row>
    <row r="332" spans="1:4" ht="15" customHeight="1" x14ac:dyDescent="0.2">
      <c r="A332" s="217" t="s">
        <v>1454</v>
      </c>
      <c r="B332" s="202" t="s">
        <v>916</v>
      </c>
      <c r="C332" s="202"/>
      <c r="D332" s="203" t="s">
        <v>1455</v>
      </c>
    </row>
    <row r="333" spans="1:4" ht="22.5" x14ac:dyDescent="0.2">
      <c r="A333" s="212" t="s">
        <v>559</v>
      </c>
      <c r="B333" s="202" t="s">
        <v>918</v>
      </c>
      <c r="C333" s="202"/>
      <c r="D333" s="203" t="s">
        <v>1456</v>
      </c>
    </row>
    <row r="334" spans="1:4" ht="15" customHeight="1" x14ac:dyDescent="0.2">
      <c r="A334" s="212" t="s">
        <v>560</v>
      </c>
      <c r="B334" s="202" t="s">
        <v>919</v>
      </c>
      <c r="C334" s="202"/>
      <c r="D334" s="203" t="s">
        <v>1457</v>
      </c>
    </row>
    <row r="335" spans="1:4" x14ac:dyDescent="0.2">
      <c r="A335" s="312" t="s">
        <v>561</v>
      </c>
      <c r="B335" s="293" t="s">
        <v>1084</v>
      </c>
      <c r="C335" s="202" t="s">
        <v>1458</v>
      </c>
      <c r="D335" s="203" t="s">
        <v>1459</v>
      </c>
    </row>
    <row r="336" spans="1:4" x14ac:dyDescent="0.2">
      <c r="A336" s="304"/>
      <c r="B336" s="294"/>
      <c r="C336" s="202" t="s">
        <v>1460</v>
      </c>
      <c r="D336" s="203" t="s">
        <v>1461</v>
      </c>
    </row>
    <row r="337" spans="1:4" ht="33.75" x14ac:dyDescent="0.2">
      <c r="A337" s="310" t="s">
        <v>191</v>
      </c>
      <c r="B337" s="293" t="s">
        <v>1084</v>
      </c>
      <c r="C337" s="202" t="s">
        <v>1462</v>
      </c>
      <c r="D337" s="203" t="s">
        <v>1463</v>
      </c>
    </row>
    <row r="338" spans="1:4" ht="33.75" x14ac:dyDescent="0.2">
      <c r="A338" s="304"/>
      <c r="B338" s="294"/>
      <c r="C338" s="202" t="s">
        <v>1464</v>
      </c>
      <c r="D338" s="203" t="s">
        <v>1465</v>
      </c>
    </row>
    <row r="339" spans="1:4" ht="33.75" x14ac:dyDescent="0.2">
      <c r="A339" s="304"/>
      <c r="B339" s="294"/>
      <c r="C339" s="202" t="s">
        <v>1466</v>
      </c>
      <c r="D339" s="203" t="s">
        <v>1467</v>
      </c>
    </row>
    <row r="340" spans="1:4" ht="33.75" x14ac:dyDescent="0.2">
      <c r="A340" s="304"/>
      <c r="B340" s="294"/>
      <c r="C340" s="202" t="s">
        <v>1468</v>
      </c>
      <c r="D340" s="203" t="s">
        <v>1469</v>
      </c>
    </row>
    <row r="341" spans="1:4" ht="180" x14ac:dyDescent="0.2">
      <c r="A341" s="304"/>
      <c r="B341" s="294"/>
      <c r="C341" s="202" t="s">
        <v>1470</v>
      </c>
      <c r="D341" s="203" t="s">
        <v>1471</v>
      </c>
    </row>
    <row r="342" spans="1:4" ht="45" x14ac:dyDescent="0.2">
      <c r="A342" s="304"/>
      <c r="B342" s="294"/>
      <c r="C342" s="202" t="s">
        <v>1472</v>
      </c>
      <c r="D342" s="203" t="s">
        <v>1473</v>
      </c>
    </row>
    <row r="343" spans="1:4" ht="33.75" x14ac:dyDescent="0.2">
      <c r="A343" s="220" t="s">
        <v>192</v>
      </c>
      <c r="B343" s="202" t="s">
        <v>1474</v>
      </c>
      <c r="C343" s="202"/>
      <c r="D343" s="203" t="s">
        <v>192</v>
      </c>
    </row>
    <row r="344" spans="1:4" ht="22.5" x14ac:dyDescent="0.2">
      <c r="A344" s="220" t="s">
        <v>193</v>
      </c>
      <c r="B344" s="202" t="s">
        <v>850</v>
      </c>
      <c r="C344" s="202"/>
      <c r="D344" s="203" t="s">
        <v>1475</v>
      </c>
    </row>
    <row r="345" spans="1:4" ht="45" x14ac:dyDescent="0.2">
      <c r="A345" s="212" t="s">
        <v>194</v>
      </c>
      <c r="B345" s="202" t="s">
        <v>851</v>
      </c>
      <c r="C345" s="202"/>
      <c r="D345" s="203" t="s">
        <v>1476</v>
      </c>
    </row>
    <row r="346" spans="1:4" ht="45" x14ac:dyDescent="0.2">
      <c r="A346" s="212" t="s">
        <v>562</v>
      </c>
      <c r="B346" s="223" t="s">
        <v>925</v>
      </c>
      <c r="C346" s="223"/>
      <c r="D346" s="224" t="s">
        <v>1477</v>
      </c>
    </row>
    <row r="347" spans="1:4" ht="45" x14ac:dyDescent="0.2">
      <c r="A347" s="212" t="s">
        <v>668</v>
      </c>
      <c r="B347" s="223" t="s">
        <v>852</v>
      </c>
      <c r="C347" s="223"/>
      <c r="D347" s="224" t="s">
        <v>1478</v>
      </c>
    </row>
    <row r="348" spans="1:4" ht="56.25" x14ac:dyDescent="0.2">
      <c r="A348" s="225" t="s">
        <v>423</v>
      </c>
      <c r="B348" s="223" t="s">
        <v>853</v>
      </c>
      <c r="C348" s="223"/>
      <c r="D348" s="224" t="s">
        <v>1479</v>
      </c>
    </row>
    <row r="349" spans="1:4" ht="33.75" x14ac:dyDescent="0.2">
      <c r="A349" s="207" t="s">
        <v>424</v>
      </c>
      <c r="B349" s="223" t="s">
        <v>854</v>
      </c>
      <c r="C349" s="223"/>
      <c r="D349" s="224" t="s">
        <v>1480</v>
      </c>
    </row>
    <row r="350" spans="1:4" ht="56.25" x14ac:dyDescent="0.2">
      <c r="A350" s="291" t="s">
        <v>198</v>
      </c>
      <c r="B350" s="293" t="s">
        <v>1084</v>
      </c>
      <c r="C350" s="202" t="s">
        <v>929</v>
      </c>
      <c r="D350" s="203" t="s">
        <v>1481</v>
      </c>
    </row>
    <row r="351" spans="1:4" x14ac:dyDescent="0.2">
      <c r="A351" s="292"/>
      <c r="B351" s="294"/>
      <c r="C351" s="202" t="s">
        <v>930</v>
      </c>
      <c r="D351" s="203" t="s">
        <v>1482</v>
      </c>
    </row>
    <row r="352" spans="1:4" ht="22.5" x14ac:dyDescent="0.2">
      <c r="A352" s="292"/>
      <c r="B352" s="294"/>
      <c r="C352" s="202" t="s">
        <v>855</v>
      </c>
      <c r="D352" s="203" t="s">
        <v>1483</v>
      </c>
    </row>
    <row r="353" spans="1:4" ht="33.75" x14ac:dyDescent="0.2">
      <c r="A353" s="292"/>
      <c r="B353" s="294"/>
      <c r="C353" s="202" t="s">
        <v>859</v>
      </c>
      <c r="D353" s="203" t="s">
        <v>1484</v>
      </c>
    </row>
    <row r="354" spans="1:4" ht="33.75" x14ac:dyDescent="0.2">
      <c r="A354" s="292"/>
      <c r="B354" s="294"/>
      <c r="C354" s="202" t="s">
        <v>856</v>
      </c>
      <c r="D354" s="203" t="s">
        <v>1485</v>
      </c>
    </row>
    <row r="355" spans="1:4" ht="33.75" x14ac:dyDescent="0.2">
      <c r="A355" s="212" t="s">
        <v>564</v>
      </c>
      <c r="B355" s="202" t="s">
        <v>1486</v>
      </c>
      <c r="C355" s="202"/>
      <c r="D355" s="203" t="s">
        <v>1487</v>
      </c>
    </row>
    <row r="356" spans="1:4" ht="15" customHeight="1" x14ac:dyDescent="0.2">
      <c r="A356" s="212" t="s">
        <v>565</v>
      </c>
      <c r="B356" s="202" t="s">
        <v>1488</v>
      </c>
      <c r="C356" s="202"/>
      <c r="D356" s="203" t="s">
        <v>1489</v>
      </c>
    </row>
    <row r="357" spans="1:4" ht="33.75" x14ac:dyDescent="0.2">
      <c r="A357" s="212" t="s">
        <v>199</v>
      </c>
      <c r="B357" s="202" t="s">
        <v>1490</v>
      </c>
      <c r="C357" s="202"/>
      <c r="D357" s="203" t="s">
        <v>1491</v>
      </c>
    </row>
    <row r="358" spans="1:4" ht="33.75" x14ac:dyDescent="0.2">
      <c r="A358" s="212" t="s">
        <v>200</v>
      </c>
      <c r="B358" s="202" t="s">
        <v>932</v>
      </c>
      <c r="C358" s="202"/>
      <c r="D358" s="203" t="s">
        <v>1492</v>
      </c>
    </row>
    <row r="359" spans="1:4" ht="15" customHeight="1" x14ac:dyDescent="0.2">
      <c r="A359" s="205" t="s">
        <v>201</v>
      </c>
      <c r="B359" s="202" t="s">
        <v>857</v>
      </c>
      <c r="C359" s="202"/>
      <c r="D359" s="203" t="s">
        <v>201</v>
      </c>
    </row>
    <row r="360" spans="1:4" ht="15" customHeight="1" x14ac:dyDescent="0.2">
      <c r="A360" s="220" t="s">
        <v>202</v>
      </c>
      <c r="B360" s="202" t="s">
        <v>858</v>
      </c>
      <c r="C360" s="202"/>
      <c r="D360" s="203" t="s">
        <v>202</v>
      </c>
    </row>
    <row r="361" spans="1:4" ht="22.5" x14ac:dyDescent="0.2">
      <c r="A361" s="310" t="s">
        <v>425</v>
      </c>
      <c r="B361" s="293" t="s">
        <v>1084</v>
      </c>
      <c r="C361" s="202" t="s">
        <v>1493</v>
      </c>
      <c r="D361" s="203" t="s">
        <v>1494</v>
      </c>
    </row>
    <row r="362" spans="1:4" ht="22.5" x14ac:dyDescent="0.2">
      <c r="A362" s="304"/>
      <c r="B362" s="294"/>
      <c r="C362" s="202" t="s">
        <v>1495</v>
      </c>
      <c r="D362" s="203" t="s">
        <v>1496</v>
      </c>
    </row>
    <row r="363" spans="1:4" ht="33.75" x14ac:dyDescent="0.2">
      <c r="A363" s="220" t="s">
        <v>566</v>
      </c>
      <c r="B363" s="202" t="s">
        <v>1497</v>
      </c>
      <c r="C363" s="202"/>
      <c r="D363" s="203" t="s">
        <v>566</v>
      </c>
    </row>
    <row r="364" spans="1:4" ht="45" x14ac:dyDescent="0.2">
      <c r="A364" s="220" t="s">
        <v>205</v>
      </c>
      <c r="B364" s="202" t="s">
        <v>1498</v>
      </c>
      <c r="C364" s="202"/>
      <c r="D364" s="203" t="s">
        <v>205</v>
      </c>
    </row>
    <row r="365" spans="1:4" ht="15" customHeight="1" x14ac:dyDescent="0.2">
      <c r="A365" s="220" t="s">
        <v>206</v>
      </c>
      <c r="B365" s="202" t="s">
        <v>860</v>
      </c>
      <c r="C365" s="202"/>
      <c r="D365" s="203" t="s">
        <v>206</v>
      </c>
    </row>
    <row r="366" spans="1:4" ht="15" customHeight="1" x14ac:dyDescent="0.2">
      <c r="A366" s="212" t="s">
        <v>207</v>
      </c>
      <c r="B366" s="202" t="s">
        <v>862</v>
      </c>
      <c r="C366" s="202"/>
      <c r="D366" s="203" t="s">
        <v>1499</v>
      </c>
    </row>
    <row r="367" spans="1:4" ht="15" customHeight="1" x14ac:dyDescent="0.2">
      <c r="A367" s="212" t="s">
        <v>208</v>
      </c>
      <c r="B367" s="202" t="s">
        <v>863</v>
      </c>
      <c r="C367" s="202"/>
      <c r="D367" s="203" t="s">
        <v>1500</v>
      </c>
    </row>
    <row r="368" spans="1:4" ht="15" customHeight="1" x14ac:dyDescent="0.2">
      <c r="A368" s="220" t="s">
        <v>209</v>
      </c>
      <c r="B368" s="202" t="s">
        <v>864</v>
      </c>
      <c r="C368" s="202"/>
      <c r="D368" s="203" t="s">
        <v>1501</v>
      </c>
    </row>
    <row r="369" spans="1:4" ht="22.5" x14ac:dyDescent="0.2">
      <c r="A369" s="212" t="s">
        <v>567</v>
      </c>
      <c r="B369" s="202" t="s">
        <v>1502</v>
      </c>
      <c r="C369" s="202"/>
      <c r="D369" s="203" t="s">
        <v>1503</v>
      </c>
    </row>
    <row r="370" spans="1:4" ht="22.5" x14ac:dyDescent="0.2">
      <c r="A370" s="212" t="s">
        <v>568</v>
      </c>
      <c r="B370" s="202" t="s">
        <v>1504</v>
      </c>
      <c r="C370" s="202"/>
      <c r="D370" s="203" t="s">
        <v>1505</v>
      </c>
    </row>
    <row r="371" spans="1:4" ht="22.5" x14ac:dyDescent="0.2">
      <c r="A371" s="212" t="s">
        <v>569</v>
      </c>
      <c r="B371" s="202" t="s">
        <v>1506</v>
      </c>
      <c r="C371" s="202"/>
      <c r="D371" s="203" t="s">
        <v>1507</v>
      </c>
    </row>
    <row r="372" spans="1:4" ht="15" customHeight="1" x14ac:dyDescent="0.2">
      <c r="A372" s="186" t="s">
        <v>211</v>
      </c>
      <c r="B372" s="202" t="s">
        <v>866</v>
      </c>
      <c r="C372" s="202"/>
      <c r="D372" s="203" t="s">
        <v>211</v>
      </c>
    </row>
    <row r="373" spans="1:4" ht="15" customHeight="1" x14ac:dyDescent="0.2">
      <c r="A373" s="220" t="s">
        <v>570</v>
      </c>
      <c r="B373" s="202" t="s">
        <v>1508</v>
      </c>
      <c r="C373" s="202"/>
      <c r="D373" s="203" t="s">
        <v>570</v>
      </c>
    </row>
    <row r="374" spans="1:4" ht="15" customHeight="1" x14ac:dyDescent="0.2">
      <c r="A374" s="186" t="s">
        <v>427</v>
      </c>
      <c r="B374" s="202" t="s">
        <v>867</v>
      </c>
      <c r="C374" s="202"/>
      <c r="D374" s="203" t="s">
        <v>213</v>
      </c>
    </row>
    <row r="375" spans="1:4" ht="15" customHeight="1" x14ac:dyDescent="0.2">
      <c r="A375" s="207" t="s">
        <v>214</v>
      </c>
      <c r="B375" s="202" t="s">
        <v>1509</v>
      </c>
      <c r="C375" s="202"/>
      <c r="D375" s="203" t="s">
        <v>1510</v>
      </c>
    </row>
    <row r="376" spans="1:4" ht="33.75" x14ac:dyDescent="0.2">
      <c r="A376" s="207" t="s">
        <v>215</v>
      </c>
      <c r="B376" s="202" t="s">
        <v>1511</v>
      </c>
      <c r="C376" s="202"/>
      <c r="D376" s="203" t="s">
        <v>1512</v>
      </c>
    </row>
    <row r="377" spans="1:4" ht="45" x14ac:dyDescent="0.2">
      <c r="A377" s="212" t="s">
        <v>216</v>
      </c>
      <c r="B377" s="202" t="s">
        <v>1513</v>
      </c>
      <c r="C377" s="202"/>
      <c r="D377" s="203" t="s">
        <v>1514</v>
      </c>
    </row>
    <row r="378" spans="1:4" ht="33.75" x14ac:dyDescent="0.2">
      <c r="A378" s="212" t="s">
        <v>217</v>
      </c>
      <c r="B378" s="202" t="s">
        <v>1515</v>
      </c>
      <c r="C378" s="202"/>
      <c r="D378" s="203" t="s">
        <v>1516</v>
      </c>
    </row>
    <row r="379" spans="1:4" ht="22.5" x14ac:dyDescent="0.2">
      <c r="A379" s="310" t="s">
        <v>429</v>
      </c>
      <c r="B379" s="293" t="s">
        <v>1084</v>
      </c>
      <c r="C379" s="202" t="s">
        <v>1517</v>
      </c>
      <c r="D379" s="203" t="s">
        <v>1518</v>
      </c>
    </row>
    <row r="380" spans="1:4" x14ac:dyDescent="0.2">
      <c r="A380" s="304"/>
      <c r="B380" s="294"/>
      <c r="C380" s="202" t="s">
        <v>1519</v>
      </c>
      <c r="D380" s="203" t="s">
        <v>1520</v>
      </c>
    </row>
    <row r="381" spans="1:4" ht="22.5" x14ac:dyDescent="0.2">
      <c r="A381" s="311" t="s">
        <v>430</v>
      </c>
      <c r="B381" s="293" t="s">
        <v>1084</v>
      </c>
      <c r="C381" s="202" t="s">
        <v>1521</v>
      </c>
      <c r="D381" s="203" t="s">
        <v>1522</v>
      </c>
    </row>
    <row r="382" spans="1:4" ht="22.5" x14ac:dyDescent="0.2">
      <c r="A382" s="302"/>
      <c r="B382" s="294"/>
      <c r="C382" s="202" t="s">
        <v>1523</v>
      </c>
      <c r="D382" s="203" t="s">
        <v>1524</v>
      </c>
    </row>
    <row r="383" spans="1:4" ht="33.75" x14ac:dyDescent="0.2">
      <c r="A383" s="302"/>
      <c r="B383" s="294"/>
      <c r="C383" s="202" t="s">
        <v>1525</v>
      </c>
      <c r="D383" s="203" t="s">
        <v>1526</v>
      </c>
    </row>
    <row r="384" spans="1:4" ht="33.75" x14ac:dyDescent="0.2">
      <c r="A384" s="302"/>
      <c r="B384" s="294"/>
      <c r="C384" s="202" t="s">
        <v>1527</v>
      </c>
      <c r="D384" s="203" t="s">
        <v>1528</v>
      </c>
    </row>
    <row r="385" spans="1:4" ht="22.5" x14ac:dyDescent="0.2">
      <c r="A385" s="302"/>
      <c r="B385" s="294"/>
      <c r="C385" s="202" t="s">
        <v>1529</v>
      </c>
      <c r="D385" s="203" t="s">
        <v>1530</v>
      </c>
    </row>
    <row r="386" spans="1:4" ht="45" x14ac:dyDescent="0.2">
      <c r="A386" s="302"/>
      <c r="B386" s="294"/>
      <c r="C386" s="202" t="s">
        <v>1531</v>
      </c>
      <c r="D386" s="203" t="s">
        <v>1532</v>
      </c>
    </row>
    <row r="387" spans="1:4" ht="22.5" x14ac:dyDescent="0.2">
      <c r="A387" s="302"/>
      <c r="B387" s="294"/>
      <c r="C387" s="202" t="s">
        <v>1533</v>
      </c>
      <c r="D387" s="203" t="s">
        <v>1534</v>
      </c>
    </row>
    <row r="388" spans="1:4" ht="22.5" x14ac:dyDescent="0.2">
      <c r="A388" s="307" t="s">
        <v>669</v>
      </c>
      <c r="B388" s="293" t="s">
        <v>1084</v>
      </c>
      <c r="C388" s="202" t="s">
        <v>1521</v>
      </c>
      <c r="D388" s="203" t="s">
        <v>1522</v>
      </c>
    </row>
    <row r="389" spans="1:4" ht="22.5" x14ac:dyDescent="0.2">
      <c r="A389" s="308"/>
      <c r="B389" s="294"/>
      <c r="C389" s="202" t="s">
        <v>1535</v>
      </c>
      <c r="D389" s="203" t="s">
        <v>1536</v>
      </c>
    </row>
    <row r="390" spans="1:4" ht="33.75" x14ac:dyDescent="0.2">
      <c r="A390" s="307" t="s">
        <v>670</v>
      </c>
      <c r="B390" s="293" t="s">
        <v>1084</v>
      </c>
      <c r="C390" s="202" t="s">
        <v>1525</v>
      </c>
      <c r="D390" s="203" t="s">
        <v>1526</v>
      </c>
    </row>
    <row r="391" spans="1:4" ht="33.75" x14ac:dyDescent="0.2">
      <c r="A391" s="308"/>
      <c r="B391" s="294"/>
      <c r="C391" s="202" t="s">
        <v>1527</v>
      </c>
      <c r="D391" s="203" t="s">
        <v>1528</v>
      </c>
    </row>
    <row r="392" spans="1:4" ht="22.5" x14ac:dyDescent="0.2">
      <c r="A392" s="308"/>
      <c r="B392" s="294"/>
      <c r="C392" s="202" t="s">
        <v>1537</v>
      </c>
      <c r="D392" s="203" t="s">
        <v>1538</v>
      </c>
    </row>
    <row r="393" spans="1:4" ht="22.5" x14ac:dyDescent="0.2">
      <c r="A393" s="308"/>
      <c r="B393" s="294"/>
      <c r="C393" s="202" t="s">
        <v>1539</v>
      </c>
      <c r="D393" s="203" t="s">
        <v>1540</v>
      </c>
    </row>
    <row r="394" spans="1:4" ht="15" customHeight="1" x14ac:dyDescent="0.2">
      <c r="A394" s="217" t="s">
        <v>573</v>
      </c>
      <c r="B394" s="202" t="s">
        <v>943</v>
      </c>
      <c r="C394" s="202"/>
      <c r="D394" s="203" t="s">
        <v>1541</v>
      </c>
    </row>
    <row r="395" spans="1:4" ht="22.5" x14ac:dyDescent="0.2">
      <c r="A395" s="217" t="s">
        <v>671</v>
      </c>
      <c r="B395" s="202" t="s">
        <v>946</v>
      </c>
      <c r="C395" s="202"/>
      <c r="D395" s="203" t="s">
        <v>1542</v>
      </c>
    </row>
    <row r="396" spans="1:4" ht="15" customHeight="1" x14ac:dyDescent="0.2">
      <c r="A396" s="220" t="s">
        <v>672</v>
      </c>
      <c r="B396" s="202" t="s">
        <v>948</v>
      </c>
      <c r="C396" s="202"/>
      <c r="D396" s="203" t="s">
        <v>672</v>
      </c>
    </row>
    <row r="397" spans="1:4" ht="22.5" x14ac:dyDescent="0.2">
      <c r="A397" s="220" t="s">
        <v>576</v>
      </c>
      <c r="B397" s="202" t="s">
        <v>1543</v>
      </c>
      <c r="C397" s="202"/>
      <c r="D397" s="203" t="s">
        <v>576</v>
      </c>
    </row>
    <row r="398" spans="1:4" ht="15" customHeight="1" x14ac:dyDescent="0.2">
      <c r="A398" s="220" t="s">
        <v>577</v>
      </c>
      <c r="B398" s="202" t="s">
        <v>949</v>
      </c>
      <c r="C398" s="202"/>
      <c r="D398" s="203" t="s">
        <v>577</v>
      </c>
    </row>
    <row r="399" spans="1:4" ht="15" customHeight="1" x14ac:dyDescent="0.2">
      <c r="A399" s="220" t="s">
        <v>431</v>
      </c>
      <c r="B399" s="202" t="s">
        <v>868</v>
      </c>
      <c r="C399" s="202"/>
      <c r="D399" s="203" t="s">
        <v>1544</v>
      </c>
    </row>
    <row r="400" spans="1:4" ht="22.5" x14ac:dyDescent="0.2">
      <c r="A400" s="220" t="s">
        <v>221</v>
      </c>
      <c r="B400" s="202" t="s">
        <v>869</v>
      </c>
      <c r="C400" s="202"/>
      <c r="D400" s="203" t="s">
        <v>1545</v>
      </c>
    </row>
    <row r="401" spans="1:4" ht="22.5" x14ac:dyDescent="0.2">
      <c r="A401" s="220" t="s">
        <v>222</v>
      </c>
      <c r="B401" s="202" t="s">
        <v>870</v>
      </c>
      <c r="C401" s="202"/>
      <c r="D401" s="224" t="s">
        <v>1546</v>
      </c>
    </row>
    <row r="402" spans="1:4" ht="33.75" x14ac:dyDescent="0.2">
      <c r="A402" s="186" t="s">
        <v>432</v>
      </c>
      <c r="B402" s="202" t="s">
        <v>871</v>
      </c>
      <c r="C402" s="202"/>
      <c r="D402" s="203" t="s">
        <v>1547</v>
      </c>
    </row>
    <row r="403" spans="1:4" ht="22.5" x14ac:dyDescent="0.2">
      <c r="A403" s="220" t="s">
        <v>224</v>
      </c>
      <c r="B403" s="202" t="s">
        <v>873</v>
      </c>
      <c r="C403" s="202"/>
      <c r="D403" s="203" t="s">
        <v>1548</v>
      </c>
    </row>
    <row r="404" spans="1:4" x14ac:dyDescent="0.2">
      <c r="A404" s="310" t="s">
        <v>433</v>
      </c>
      <c r="B404" s="293" t="s">
        <v>1084</v>
      </c>
      <c r="C404" s="202" t="s">
        <v>1549</v>
      </c>
      <c r="D404" s="203" t="s">
        <v>1550</v>
      </c>
    </row>
    <row r="405" spans="1:4" ht="22.5" x14ac:dyDescent="0.2">
      <c r="A405" s="304"/>
      <c r="B405" s="294"/>
      <c r="C405" s="202" t="s">
        <v>1551</v>
      </c>
      <c r="D405" s="203" t="s">
        <v>1552</v>
      </c>
    </row>
    <row r="406" spans="1:4" ht="22.5" x14ac:dyDescent="0.2">
      <c r="A406" s="220" t="s">
        <v>434</v>
      </c>
      <c r="B406" s="202" t="s">
        <v>874</v>
      </c>
      <c r="C406" s="202"/>
      <c r="D406" s="218" t="s">
        <v>1553</v>
      </c>
    </row>
    <row r="407" spans="1:4" ht="22.5" x14ac:dyDescent="0.2">
      <c r="A407" s="220" t="s">
        <v>435</v>
      </c>
      <c r="B407" s="202" t="s">
        <v>875</v>
      </c>
      <c r="C407" s="202"/>
      <c r="D407" s="203" t="s">
        <v>1554</v>
      </c>
    </row>
    <row r="408" spans="1:4" ht="22.5" x14ac:dyDescent="0.2">
      <c r="A408" s="205" t="s">
        <v>436</v>
      </c>
      <c r="B408" s="202" t="s">
        <v>876</v>
      </c>
      <c r="C408" s="202"/>
      <c r="D408" s="203" t="s">
        <v>1555</v>
      </c>
    </row>
    <row r="409" spans="1:4" ht="15" customHeight="1" x14ac:dyDescent="0.2">
      <c r="A409" s="212" t="s">
        <v>437</v>
      </c>
      <c r="B409" s="202" t="s">
        <v>879</v>
      </c>
      <c r="C409" s="202"/>
      <c r="D409" s="203" t="s">
        <v>1556</v>
      </c>
    </row>
    <row r="410" spans="1:4" ht="15" customHeight="1" x14ac:dyDescent="0.2">
      <c r="A410" s="212" t="s">
        <v>438</v>
      </c>
      <c r="B410" s="202" t="s">
        <v>881</v>
      </c>
      <c r="C410" s="202"/>
      <c r="D410" s="203" t="s">
        <v>1557</v>
      </c>
    </row>
    <row r="411" spans="1:4" ht="15" customHeight="1" x14ac:dyDescent="0.2">
      <c r="A411" s="205" t="s">
        <v>231</v>
      </c>
      <c r="B411" s="202" t="s">
        <v>1558</v>
      </c>
      <c r="C411" s="202"/>
      <c r="D411" s="203" t="s">
        <v>231</v>
      </c>
    </row>
    <row r="412" spans="1:4" ht="22.5" x14ac:dyDescent="0.2">
      <c r="A412" s="226" t="s">
        <v>440</v>
      </c>
      <c r="B412" s="202" t="s">
        <v>882</v>
      </c>
      <c r="C412" s="202"/>
      <c r="D412" s="203" t="s">
        <v>1559</v>
      </c>
    </row>
    <row r="413" spans="1:4" ht="15" customHeight="1" x14ac:dyDescent="0.2">
      <c r="A413" s="220" t="s">
        <v>441</v>
      </c>
      <c r="B413" s="202" t="s">
        <v>884</v>
      </c>
      <c r="C413" s="202"/>
      <c r="D413" s="203" t="s">
        <v>234</v>
      </c>
    </row>
    <row r="414" spans="1:4" ht="15" customHeight="1" x14ac:dyDescent="0.2">
      <c r="A414" s="205" t="s">
        <v>442</v>
      </c>
      <c r="B414" s="202" t="s">
        <v>886</v>
      </c>
      <c r="C414" s="202"/>
      <c r="D414" s="203" t="s">
        <v>442</v>
      </c>
    </row>
    <row r="415" spans="1:4" ht="45" x14ac:dyDescent="0.2">
      <c r="A415" s="186" t="s">
        <v>443</v>
      </c>
      <c r="B415" s="202" t="s">
        <v>889</v>
      </c>
      <c r="C415" s="202"/>
      <c r="D415" s="203" t="s">
        <v>1560</v>
      </c>
    </row>
    <row r="416" spans="1:4" ht="45" x14ac:dyDescent="0.2">
      <c r="A416" s="186" t="s">
        <v>444</v>
      </c>
      <c r="B416" s="202" t="s">
        <v>890</v>
      </c>
      <c r="C416" s="202"/>
      <c r="D416" s="203" t="s">
        <v>1561</v>
      </c>
    </row>
    <row r="417" spans="1:4" ht="33.75" x14ac:dyDescent="0.2">
      <c r="A417" s="309" t="s">
        <v>673</v>
      </c>
      <c r="B417" s="293" t="s">
        <v>1084</v>
      </c>
      <c r="C417" s="202" t="s">
        <v>1562</v>
      </c>
      <c r="D417" s="203" t="s">
        <v>1563</v>
      </c>
    </row>
    <row r="418" spans="1:4" ht="33.75" x14ac:dyDescent="0.2">
      <c r="A418" s="292"/>
      <c r="B418" s="294"/>
      <c r="C418" s="202" t="s">
        <v>1564</v>
      </c>
      <c r="D418" s="203" t="s">
        <v>1565</v>
      </c>
    </row>
    <row r="419" spans="1:4" ht="15" customHeight="1" x14ac:dyDescent="0.2">
      <c r="A419" s="220" t="s">
        <v>674</v>
      </c>
      <c r="B419" s="202" t="s">
        <v>961</v>
      </c>
      <c r="C419" s="202"/>
      <c r="D419" s="203" t="s">
        <v>1566</v>
      </c>
    </row>
    <row r="420" spans="1:4" ht="15" customHeight="1" x14ac:dyDescent="0.2">
      <c r="A420" s="220" t="s">
        <v>445</v>
      </c>
      <c r="B420" s="202" t="s">
        <v>893</v>
      </c>
      <c r="C420" s="202"/>
      <c r="D420" s="203" t="s">
        <v>1567</v>
      </c>
    </row>
    <row r="421" spans="1:4" ht="27" customHeight="1" x14ac:dyDescent="0.2">
      <c r="A421" s="186" t="s">
        <v>239</v>
      </c>
      <c r="B421" s="202" t="s">
        <v>896</v>
      </c>
      <c r="C421" s="202"/>
      <c r="D421" s="203" t="s">
        <v>1568</v>
      </c>
    </row>
    <row r="422" spans="1:4" ht="15" customHeight="1" x14ac:dyDescent="0.2">
      <c r="A422" s="212" t="s">
        <v>446</v>
      </c>
      <c r="B422" s="202" t="s">
        <v>900</v>
      </c>
      <c r="C422" s="202"/>
      <c r="D422" s="203" t="s">
        <v>1569</v>
      </c>
    </row>
    <row r="423" spans="1:4" ht="15" customHeight="1" x14ac:dyDescent="0.2">
      <c r="A423" s="212" t="s">
        <v>242</v>
      </c>
      <c r="B423" s="202" t="s">
        <v>901</v>
      </c>
      <c r="C423" s="202"/>
      <c r="D423" s="203" t="s">
        <v>1570</v>
      </c>
    </row>
    <row r="424" spans="1:4" ht="15" customHeight="1" x14ac:dyDescent="0.2">
      <c r="A424" s="220" t="s">
        <v>243</v>
      </c>
      <c r="B424" s="202" t="s">
        <v>902</v>
      </c>
      <c r="C424" s="202"/>
      <c r="D424" s="203" t="s">
        <v>1571</v>
      </c>
    </row>
    <row r="425" spans="1:4" ht="15" customHeight="1" x14ac:dyDescent="0.2">
      <c r="A425" s="220" t="s">
        <v>244</v>
      </c>
      <c r="B425" s="202" t="s">
        <v>903</v>
      </c>
      <c r="C425" s="202"/>
      <c r="D425" s="203" t="s">
        <v>244</v>
      </c>
    </row>
    <row r="426" spans="1:4" ht="15" customHeight="1" x14ac:dyDescent="0.2">
      <c r="A426" s="220" t="s">
        <v>245</v>
      </c>
      <c r="B426" s="202" t="s">
        <v>904</v>
      </c>
      <c r="C426" s="202"/>
      <c r="D426" s="203" t="s">
        <v>1572</v>
      </c>
    </row>
    <row r="427" spans="1:4" ht="33.75" x14ac:dyDescent="0.2">
      <c r="A427" s="186" t="s">
        <v>447</v>
      </c>
      <c r="B427" s="202" t="s">
        <v>906</v>
      </c>
      <c r="C427" s="202"/>
      <c r="D427" s="203" t="s">
        <v>1573</v>
      </c>
    </row>
    <row r="428" spans="1:4" ht="15" customHeight="1" x14ac:dyDescent="0.2">
      <c r="A428" s="220" t="s">
        <v>247</v>
      </c>
      <c r="B428" s="202" t="s">
        <v>907</v>
      </c>
      <c r="C428" s="202"/>
      <c r="D428" s="203" t="s">
        <v>247</v>
      </c>
    </row>
    <row r="429" spans="1:4" ht="15" customHeight="1" x14ac:dyDescent="0.2">
      <c r="A429" s="212" t="s">
        <v>1574</v>
      </c>
      <c r="B429" s="202" t="s">
        <v>964</v>
      </c>
      <c r="C429" s="202"/>
      <c r="D429" s="203" t="s">
        <v>1575</v>
      </c>
    </row>
    <row r="430" spans="1:4" ht="15" customHeight="1" x14ac:dyDescent="0.2">
      <c r="A430" s="220" t="s">
        <v>582</v>
      </c>
      <c r="B430" s="202" t="s">
        <v>965</v>
      </c>
      <c r="C430" s="202"/>
      <c r="D430" s="203" t="s">
        <v>582</v>
      </c>
    </row>
    <row r="431" spans="1:4" ht="22.5" x14ac:dyDescent="0.2">
      <c r="A431" s="186" t="s">
        <v>248</v>
      </c>
      <c r="B431" s="202" t="s">
        <v>909</v>
      </c>
      <c r="C431" s="202"/>
      <c r="D431" s="203" t="s">
        <v>1576</v>
      </c>
    </row>
    <row r="432" spans="1:4" ht="15" customHeight="1" x14ac:dyDescent="0.2">
      <c r="A432" s="186" t="s">
        <v>249</v>
      </c>
      <c r="B432" s="202" t="s">
        <v>910</v>
      </c>
      <c r="C432" s="202"/>
      <c r="D432" s="203" t="s">
        <v>1577</v>
      </c>
    </row>
    <row r="433" spans="1:4" ht="33.75" x14ac:dyDescent="0.2">
      <c r="A433" s="186" t="s">
        <v>250</v>
      </c>
      <c r="B433" s="202" t="s">
        <v>911</v>
      </c>
      <c r="C433" s="202"/>
      <c r="D433" s="203" t="s">
        <v>1578</v>
      </c>
    </row>
    <row r="434" spans="1:4" ht="22.5" x14ac:dyDescent="0.2">
      <c r="A434" s="220" t="s">
        <v>448</v>
      </c>
      <c r="B434" s="202" t="s">
        <v>912</v>
      </c>
      <c r="C434" s="202"/>
      <c r="D434" s="203" t="s">
        <v>1579</v>
      </c>
    </row>
    <row r="435" spans="1:4" ht="15" customHeight="1" x14ac:dyDescent="0.2">
      <c r="A435" s="207" t="s">
        <v>2034</v>
      </c>
      <c r="B435" s="223" t="s">
        <v>913</v>
      </c>
      <c r="C435" s="223"/>
      <c r="D435" s="224" t="s">
        <v>1580</v>
      </c>
    </row>
    <row r="436" spans="1:4" ht="15" customHeight="1" x14ac:dyDescent="0.2">
      <c r="A436" s="227" t="s">
        <v>253</v>
      </c>
      <c r="B436" s="202" t="s">
        <v>914</v>
      </c>
      <c r="C436" s="202"/>
      <c r="D436" s="203" t="s">
        <v>1581</v>
      </c>
    </row>
    <row r="437" spans="1:4" ht="15" customHeight="1" x14ac:dyDescent="0.2">
      <c r="A437" s="212" t="s">
        <v>1582</v>
      </c>
      <c r="B437" s="202" t="s">
        <v>917</v>
      </c>
      <c r="C437" s="202"/>
      <c r="D437" s="203" t="s">
        <v>1583</v>
      </c>
    </row>
    <row r="438" spans="1:4" ht="15" customHeight="1" x14ac:dyDescent="0.2">
      <c r="A438" s="205" t="s">
        <v>255</v>
      </c>
      <c r="B438" s="202" t="s">
        <v>920</v>
      </c>
      <c r="C438" s="202"/>
      <c r="D438" s="203" t="s">
        <v>255</v>
      </c>
    </row>
    <row r="439" spans="1:4" ht="33.75" x14ac:dyDescent="0.2">
      <c r="A439" s="205" t="s">
        <v>256</v>
      </c>
      <c r="B439" s="202" t="s">
        <v>921</v>
      </c>
      <c r="C439" s="202"/>
      <c r="D439" s="224" t="s">
        <v>1584</v>
      </c>
    </row>
    <row r="440" spans="1:4" ht="33.75" x14ac:dyDescent="0.2">
      <c r="A440" s="205" t="s">
        <v>449</v>
      </c>
      <c r="B440" s="202" t="s">
        <v>922</v>
      </c>
      <c r="C440" s="202"/>
      <c r="D440" s="224" t="s">
        <v>1585</v>
      </c>
    </row>
    <row r="441" spans="1:4" ht="22.5" x14ac:dyDescent="0.2">
      <c r="A441" s="205" t="s">
        <v>450</v>
      </c>
      <c r="B441" s="202" t="s">
        <v>923</v>
      </c>
      <c r="C441" s="202"/>
      <c r="D441" s="203" t="s">
        <v>1586</v>
      </c>
    </row>
    <row r="442" spans="1:4" ht="15" customHeight="1" x14ac:dyDescent="0.2">
      <c r="A442" s="205" t="s">
        <v>259</v>
      </c>
      <c r="B442" s="202" t="s">
        <v>924</v>
      </c>
      <c r="C442" s="202"/>
      <c r="D442" s="203" t="s">
        <v>259</v>
      </c>
    </row>
    <row r="443" spans="1:4" ht="15" customHeight="1" x14ac:dyDescent="0.2">
      <c r="A443" s="205" t="s">
        <v>260</v>
      </c>
      <c r="B443" s="202" t="s">
        <v>926</v>
      </c>
      <c r="C443" s="202"/>
      <c r="D443" s="203" t="s">
        <v>260</v>
      </c>
    </row>
    <row r="444" spans="1:4" ht="15" customHeight="1" x14ac:dyDescent="0.2">
      <c r="A444" s="205" t="s">
        <v>1587</v>
      </c>
      <c r="B444" s="202" t="s">
        <v>927</v>
      </c>
      <c r="C444" s="202"/>
      <c r="D444" s="203" t="s">
        <v>1587</v>
      </c>
    </row>
    <row r="445" spans="1:4" ht="22.5" x14ac:dyDescent="0.2">
      <c r="A445" s="291" t="s">
        <v>583</v>
      </c>
      <c r="B445" s="293" t="s">
        <v>1084</v>
      </c>
      <c r="C445" s="202" t="s">
        <v>1588</v>
      </c>
      <c r="D445" s="203" t="s">
        <v>1589</v>
      </c>
    </row>
    <row r="446" spans="1:4" ht="56.25" x14ac:dyDescent="0.2">
      <c r="A446" s="292"/>
      <c r="B446" s="294"/>
      <c r="C446" s="202" t="s">
        <v>1590</v>
      </c>
      <c r="D446" s="203" t="s">
        <v>1591</v>
      </c>
    </row>
    <row r="447" spans="1:4" ht="15" customHeight="1" x14ac:dyDescent="0.2">
      <c r="A447" s="205" t="s">
        <v>584</v>
      </c>
      <c r="B447" s="202" t="s">
        <v>980</v>
      </c>
      <c r="C447" s="202"/>
      <c r="D447" s="203" t="s">
        <v>1592</v>
      </c>
    </row>
    <row r="448" spans="1:4" ht="15" customHeight="1" x14ac:dyDescent="0.2">
      <c r="A448" s="205" t="s">
        <v>452</v>
      </c>
      <c r="B448" s="202" t="s">
        <v>928</v>
      </c>
      <c r="C448" s="202"/>
      <c r="D448" s="203" t="s">
        <v>1593</v>
      </c>
    </row>
    <row r="449" spans="1:4" ht="22.5" x14ac:dyDescent="0.2">
      <c r="A449" s="291" t="s">
        <v>453</v>
      </c>
      <c r="B449" s="293" t="s">
        <v>1084</v>
      </c>
      <c r="C449" s="202" t="s">
        <v>1594</v>
      </c>
      <c r="D449" s="203" t="s">
        <v>1595</v>
      </c>
    </row>
    <row r="450" spans="1:4" ht="33.75" x14ac:dyDescent="0.2">
      <c r="A450" s="292"/>
      <c r="B450" s="294"/>
      <c r="C450" s="202" t="s">
        <v>1596</v>
      </c>
      <c r="D450" s="203" t="s">
        <v>1597</v>
      </c>
    </row>
    <row r="451" spans="1:4" ht="33.75" x14ac:dyDescent="0.2">
      <c r="A451" s="292"/>
      <c r="B451" s="294"/>
      <c r="C451" s="202" t="s">
        <v>1598</v>
      </c>
      <c r="D451" s="203" t="s">
        <v>1599</v>
      </c>
    </row>
    <row r="452" spans="1:4" ht="22.5" x14ac:dyDescent="0.2">
      <c r="A452" s="292"/>
      <c r="B452" s="294"/>
      <c r="C452" s="202" t="s">
        <v>1600</v>
      </c>
      <c r="D452" s="203" t="s">
        <v>1601</v>
      </c>
    </row>
    <row r="453" spans="1:4" ht="33.75" x14ac:dyDescent="0.2">
      <c r="A453" s="292"/>
      <c r="B453" s="294"/>
      <c r="C453" s="202" t="s">
        <v>1602</v>
      </c>
      <c r="D453" s="203" t="s">
        <v>1603</v>
      </c>
    </row>
    <row r="454" spans="1:4" ht="22.5" x14ac:dyDescent="0.2">
      <c r="A454" s="292"/>
      <c r="B454" s="294"/>
      <c r="C454" s="202" t="s">
        <v>1604</v>
      </c>
      <c r="D454" s="203" t="s">
        <v>1605</v>
      </c>
    </row>
    <row r="455" spans="1:4" ht="22.5" x14ac:dyDescent="0.2">
      <c r="A455" s="292"/>
      <c r="B455" s="294"/>
      <c r="C455" s="202" t="s">
        <v>1606</v>
      </c>
      <c r="D455" s="203" t="s">
        <v>1607</v>
      </c>
    </row>
    <row r="456" spans="1:4" ht="33.75" x14ac:dyDescent="0.2">
      <c r="A456" s="291" t="s">
        <v>454</v>
      </c>
      <c r="B456" s="293" t="s">
        <v>1084</v>
      </c>
      <c r="C456" s="202" t="s">
        <v>1608</v>
      </c>
      <c r="D456" s="203" t="s">
        <v>1609</v>
      </c>
    </row>
    <row r="457" spans="1:4" ht="22.5" x14ac:dyDescent="0.2">
      <c r="A457" s="292"/>
      <c r="B457" s="294"/>
      <c r="C457" s="202" t="s">
        <v>1610</v>
      </c>
      <c r="D457" s="203" t="s">
        <v>1611</v>
      </c>
    </row>
    <row r="458" spans="1:4" ht="22.5" x14ac:dyDescent="0.2">
      <c r="A458" s="291" t="s">
        <v>455</v>
      </c>
      <c r="B458" s="293" t="s">
        <v>1084</v>
      </c>
      <c r="C458" s="228" t="s">
        <v>1612</v>
      </c>
      <c r="D458" s="203" t="s">
        <v>1613</v>
      </c>
    </row>
    <row r="459" spans="1:4" ht="22.5" x14ac:dyDescent="0.2">
      <c r="A459" s="292"/>
      <c r="B459" s="294"/>
      <c r="C459" s="228" t="s">
        <v>1614</v>
      </c>
      <c r="D459" s="203" t="s">
        <v>1615</v>
      </c>
    </row>
    <row r="460" spans="1:4" ht="33.75" x14ac:dyDescent="0.2">
      <c r="A460" s="291" t="s">
        <v>267</v>
      </c>
      <c r="B460" s="293" t="s">
        <v>1084</v>
      </c>
      <c r="C460" s="228" t="s">
        <v>1616</v>
      </c>
      <c r="D460" s="203" t="s">
        <v>1617</v>
      </c>
    </row>
    <row r="461" spans="1:4" ht="33.75" x14ac:dyDescent="0.2">
      <c r="A461" s="292"/>
      <c r="B461" s="294"/>
      <c r="C461" s="228" t="s">
        <v>1618</v>
      </c>
      <c r="D461" s="203" t="s">
        <v>1619</v>
      </c>
    </row>
    <row r="462" spans="1:4" ht="33.75" x14ac:dyDescent="0.2">
      <c r="A462" s="292"/>
      <c r="B462" s="294"/>
      <c r="C462" s="228" t="s">
        <v>1620</v>
      </c>
      <c r="D462" s="203" t="s">
        <v>1621</v>
      </c>
    </row>
    <row r="463" spans="1:4" ht="33.75" x14ac:dyDescent="0.2">
      <c r="A463" s="292"/>
      <c r="B463" s="294"/>
      <c r="C463" s="228" t="s">
        <v>931</v>
      </c>
      <c r="D463" s="203" t="s">
        <v>708</v>
      </c>
    </row>
    <row r="464" spans="1:4" ht="56.25" x14ac:dyDescent="0.2">
      <c r="A464" s="292"/>
      <c r="B464" s="294"/>
      <c r="C464" s="228" t="s">
        <v>1622</v>
      </c>
      <c r="D464" s="203" t="s">
        <v>1623</v>
      </c>
    </row>
    <row r="465" spans="1:4" ht="33.75" x14ac:dyDescent="0.2">
      <c r="A465" s="206" t="s">
        <v>706</v>
      </c>
      <c r="B465" s="206" t="s">
        <v>2035</v>
      </c>
      <c r="C465" s="228"/>
      <c r="D465" s="206" t="s">
        <v>706</v>
      </c>
    </row>
    <row r="466" spans="1:4" ht="33.75" x14ac:dyDescent="0.2">
      <c r="A466" s="206" t="s">
        <v>707</v>
      </c>
      <c r="B466" s="229" t="s">
        <v>2036</v>
      </c>
      <c r="C466" s="228"/>
      <c r="D466" s="206" t="s">
        <v>707</v>
      </c>
    </row>
    <row r="467" spans="1:4" ht="33.75" x14ac:dyDescent="0.2">
      <c r="A467" s="206" t="s">
        <v>708</v>
      </c>
      <c r="B467" s="229" t="s">
        <v>931</v>
      </c>
      <c r="C467" s="228"/>
      <c r="D467" s="206" t="s">
        <v>708</v>
      </c>
    </row>
    <row r="468" spans="1:4" x14ac:dyDescent="0.2">
      <c r="A468" s="291" t="s">
        <v>585</v>
      </c>
      <c r="B468" s="293" t="s">
        <v>1084</v>
      </c>
      <c r="C468" s="202" t="s">
        <v>1624</v>
      </c>
      <c r="D468" s="203" t="s">
        <v>1625</v>
      </c>
    </row>
    <row r="469" spans="1:4" x14ac:dyDescent="0.2">
      <c r="A469" s="292"/>
      <c r="B469" s="294"/>
      <c r="C469" s="202" t="s">
        <v>1626</v>
      </c>
      <c r="D469" s="203" t="s">
        <v>1627</v>
      </c>
    </row>
    <row r="470" spans="1:4" ht="33.75" x14ac:dyDescent="0.2">
      <c r="A470" s="291" t="s">
        <v>268</v>
      </c>
      <c r="B470" s="293" t="s">
        <v>1084</v>
      </c>
      <c r="C470" s="202" t="s">
        <v>982</v>
      </c>
      <c r="D470" s="203" t="s">
        <v>1628</v>
      </c>
    </row>
    <row r="471" spans="1:4" ht="45" x14ac:dyDescent="0.2">
      <c r="A471" s="292"/>
      <c r="B471" s="294"/>
      <c r="C471" s="202" t="s">
        <v>983</v>
      </c>
      <c r="D471" s="203" t="s">
        <v>1629</v>
      </c>
    </row>
    <row r="472" spans="1:4" ht="15" customHeight="1" x14ac:dyDescent="0.2">
      <c r="A472" s="212" t="s">
        <v>1630</v>
      </c>
      <c r="B472" s="202" t="s">
        <v>982</v>
      </c>
      <c r="C472" s="202"/>
      <c r="D472" s="203" t="s">
        <v>1631</v>
      </c>
    </row>
    <row r="473" spans="1:4" ht="15" customHeight="1" x14ac:dyDescent="0.2">
      <c r="A473" s="212" t="s">
        <v>1632</v>
      </c>
      <c r="B473" s="202" t="s">
        <v>983</v>
      </c>
      <c r="C473" s="202"/>
      <c r="D473" s="203" t="s">
        <v>1633</v>
      </c>
    </row>
    <row r="474" spans="1:4" ht="22.5" x14ac:dyDescent="0.2">
      <c r="A474" s="291" t="s">
        <v>457</v>
      </c>
      <c r="B474" s="293" t="s">
        <v>1084</v>
      </c>
      <c r="C474" s="202" t="s">
        <v>1634</v>
      </c>
      <c r="D474" s="203" t="s">
        <v>1635</v>
      </c>
    </row>
    <row r="475" spans="1:4" ht="22.5" x14ac:dyDescent="0.2">
      <c r="A475" s="292"/>
      <c r="B475" s="294"/>
      <c r="C475" s="202" t="s">
        <v>1636</v>
      </c>
      <c r="D475" s="203" t="s">
        <v>1637</v>
      </c>
    </row>
    <row r="476" spans="1:4" ht="22.5" x14ac:dyDescent="0.2">
      <c r="A476" s="292"/>
      <c r="B476" s="294"/>
      <c r="C476" s="202" t="s">
        <v>1638</v>
      </c>
      <c r="D476" s="203" t="s">
        <v>1639</v>
      </c>
    </row>
    <row r="477" spans="1:4" x14ac:dyDescent="0.2">
      <c r="A477" s="291" t="s">
        <v>270</v>
      </c>
      <c r="B477" s="293" t="s">
        <v>1084</v>
      </c>
      <c r="C477" s="202" t="s">
        <v>1640</v>
      </c>
      <c r="D477" s="203" t="s">
        <v>1641</v>
      </c>
    </row>
    <row r="478" spans="1:4" x14ac:dyDescent="0.2">
      <c r="A478" s="292"/>
      <c r="B478" s="294"/>
      <c r="C478" s="202" t="s">
        <v>1642</v>
      </c>
      <c r="D478" s="203" t="s">
        <v>1643</v>
      </c>
    </row>
    <row r="479" spans="1:4" x14ac:dyDescent="0.2">
      <c r="A479" s="292"/>
      <c r="B479" s="294"/>
      <c r="C479" s="202" t="s">
        <v>1644</v>
      </c>
      <c r="D479" s="203" t="s">
        <v>1645</v>
      </c>
    </row>
    <row r="480" spans="1:4" ht="22.5" x14ac:dyDescent="0.2">
      <c r="A480" s="205" t="s">
        <v>271</v>
      </c>
      <c r="B480" s="202" t="s">
        <v>933</v>
      </c>
      <c r="C480" s="202"/>
      <c r="D480" s="203" t="s">
        <v>1646</v>
      </c>
    </row>
    <row r="481" spans="1:4" ht="15" customHeight="1" x14ac:dyDescent="0.2">
      <c r="A481" s="205" t="s">
        <v>588</v>
      </c>
      <c r="B481" s="202" t="s">
        <v>984</v>
      </c>
      <c r="C481" s="202"/>
      <c r="D481" s="203" t="s">
        <v>1647</v>
      </c>
    </row>
    <row r="482" spans="1:4" ht="22.5" x14ac:dyDescent="0.2">
      <c r="A482" s="205" t="s">
        <v>272</v>
      </c>
      <c r="B482" s="202" t="s">
        <v>934</v>
      </c>
      <c r="C482" s="202"/>
      <c r="D482" s="203" t="s">
        <v>1648</v>
      </c>
    </row>
    <row r="483" spans="1:4" x14ac:dyDescent="0.2">
      <c r="A483" s="291" t="s">
        <v>589</v>
      </c>
      <c r="B483" s="293" t="s">
        <v>1084</v>
      </c>
      <c r="C483" s="202" t="s">
        <v>1649</v>
      </c>
      <c r="D483" s="203" t="s">
        <v>1650</v>
      </c>
    </row>
    <row r="484" spans="1:4" ht="22.5" x14ac:dyDescent="0.2">
      <c r="A484" s="292"/>
      <c r="B484" s="294"/>
      <c r="C484" s="202" t="s">
        <v>1651</v>
      </c>
      <c r="D484" s="203" t="s">
        <v>1652</v>
      </c>
    </row>
    <row r="485" spans="1:4" ht="33.75" x14ac:dyDescent="0.2">
      <c r="A485" s="205" t="s">
        <v>676</v>
      </c>
      <c r="B485" s="202" t="s">
        <v>985</v>
      </c>
      <c r="C485" s="202"/>
      <c r="D485" s="203" t="s">
        <v>1653</v>
      </c>
    </row>
    <row r="486" spans="1:4" ht="15" customHeight="1" x14ac:dyDescent="0.2">
      <c r="A486" s="212" t="s">
        <v>1654</v>
      </c>
      <c r="B486" s="202" t="s">
        <v>986</v>
      </c>
      <c r="C486" s="202"/>
      <c r="D486" s="203" t="s">
        <v>1655</v>
      </c>
    </row>
    <row r="487" spans="1:4" ht="15" customHeight="1" x14ac:dyDescent="0.2">
      <c r="A487" s="205" t="s">
        <v>592</v>
      </c>
      <c r="B487" s="202" t="s">
        <v>987</v>
      </c>
      <c r="C487" s="202"/>
      <c r="D487" s="203" t="s">
        <v>592</v>
      </c>
    </row>
    <row r="488" spans="1:4" ht="15" customHeight="1" x14ac:dyDescent="0.2">
      <c r="A488" s="205" t="s">
        <v>593</v>
      </c>
      <c r="B488" s="202" t="s">
        <v>988</v>
      </c>
      <c r="C488" s="202"/>
      <c r="D488" s="203" t="s">
        <v>593</v>
      </c>
    </row>
    <row r="489" spans="1:4" ht="22.5" x14ac:dyDescent="0.2">
      <c r="A489" s="204" t="s">
        <v>459</v>
      </c>
      <c r="B489" s="221" t="s">
        <v>935</v>
      </c>
      <c r="C489" s="221"/>
      <c r="D489" s="218" t="s">
        <v>1656</v>
      </c>
    </row>
    <row r="490" spans="1:4" ht="15" customHeight="1" x14ac:dyDescent="0.2">
      <c r="A490" s="205" t="s">
        <v>460</v>
      </c>
      <c r="B490" s="202" t="s">
        <v>936</v>
      </c>
      <c r="C490" s="202"/>
      <c r="D490" s="203" t="s">
        <v>1657</v>
      </c>
    </row>
    <row r="491" spans="1:4" ht="33.75" x14ac:dyDescent="0.2">
      <c r="A491" s="205" t="s">
        <v>678</v>
      </c>
      <c r="B491" s="202" t="s">
        <v>989</v>
      </c>
      <c r="C491" s="202"/>
      <c r="D491" s="203" t="s">
        <v>1658</v>
      </c>
    </row>
    <row r="492" spans="1:4" ht="33.75" x14ac:dyDescent="0.2">
      <c r="A492" s="206" t="s">
        <v>709</v>
      </c>
      <c r="B492" s="206" t="s">
        <v>2037</v>
      </c>
      <c r="C492" s="198"/>
      <c r="D492" s="206" t="s">
        <v>709</v>
      </c>
    </row>
    <row r="493" spans="1:4" ht="15" customHeight="1" x14ac:dyDescent="0.2">
      <c r="A493" s="129" t="s">
        <v>713</v>
      </c>
      <c r="B493" s="221" t="s">
        <v>937</v>
      </c>
      <c r="C493" s="221"/>
      <c r="D493" s="218" t="s">
        <v>1659</v>
      </c>
    </row>
    <row r="494" spans="1:4" ht="22.5" x14ac:dyDescent="0.2">
      <c r="A494" s="230" t="s">
        <v>710</v>
      </c>
      <c r="B494" s="221" t="s">
        <v>2038</v>
      </c>
      <c r="C494" s="202"/>
      <c r="D494" s="230" t="s">
        <v>710</v>
      </c>
    </row>
    <row r="495" spans="1:4" ht="33.75" x14ac:dyDescent="0.2">
      <c r="A495" s="230" t="s">
        <v>711</v>
      </c>
      <c r="B495" s="221" t="s">
        <v>2039</v>
      </c>
      <c r="C495" s="221"/>
      <c r="D495" s="230" t="s">
        <v>711</v>
      </c>
    </row>
    <row r="496" spans="1:4" ht="15" customHeight="1" x14ac:dyDescent="0.2">
      <c r="A496" s="129" t="s">
        <v>714</v>
      </c>
      <c r="B496" s="221" t="s">
        <v>938</v>
      </c>
      <c r="C496" s="221"/>
      <c r="D496" s="218" t="s">
        <v>1660</v>
      </c>
    </row>
    <row r="497" spans="1:4" ht="15" customHeight="1" x14ac:dyDescent="0.2">
      <c r="A497" s="230" t="s">
        <v>1661</v>
      </c>
      <c r="B497" s="221" t="s">
        <v>2040</v>
      </c>
      <c r="C497" s="221"/>
      <c r="D497" s="230" t="s">
        <v>1661</v>
      </c>
    </row>
    <row r="498" spans="1:4" ht="15" customHeight="1" x14ac:dyDescent="0.2">
      <c r="A498" s="129" t="s">
        <v>715</v>
      </c>
      <c r="B498" s="221" t="s">
        <v>939</v>
      </c>
      <c r="C498" s="221"/>
      <c r="D498" s="218" t="s">
        <v>1661</v>
      </c>
    </row>
    <row r="499" spans="1:4" ht="22.5" x14ac:dyDescent="0.2">
      <c r="A499" s="205" t="s">
        <v>679</v>
      </c>
      <c r="B499" s="202" t="s">
        <v>990</v>
      </c>
      <c r="C499" s="202"/>
      <c r="D499" s="203" t="s">
        <v>1662</v>
      </c>
    </row>
    <row r="500" spans="1:4" ht="33.75" x14ac:dyDescent="0.2">
      <c r="A500" s="205" t="s">
        <v>277</v>
      </c>
      <c r="B500" s="202" t="s">
        <v>1663</v>
      </c>
      <c r="C500" s="202"/>
      <c r="D500" s="203" t="s">
        <v>277</v>
      </c>
    </row>
    <row r="501" spans="1:4" ht="33.75" x14ac:dyDescent="0.2">
      <c r="A501" s="205" t="s">
        <v>278</v>
      </c>
      <c r="B501" s="202" t="s">
        <v>1664</v>
      </c>
      <c r="C501" s="202"/>
      <c r="D501" s="203" t="s">
        <v>278</v>
      </c>
    </row>
    <row r="502" spans="1:4" ht="33.75" x14ac:dyDescent="0.2">
      <c r="A502" s="205" t="s">
        <v>279</v>
      </c>
      <c r="B502" s="202" t="s">
        <v>1665</v>
      </c>
      <c r="C502" s="202"/>
      <c r="D502" s="203" t="s">
        <v>279</v>
      </c>
    </row>
    <row r="503" spans="1:4" ht="33.75" x14ac:dyDescent="0.2">
      <c r="A503" s="205" t="s">
        <v>462</v>
      </c>
      <c r="B503" s="202" t="s">
        <v>940</v>
      </c>
      <c r="C503" s="202"/>
      <c r="D503" s="203" t="s">
        <v>1666</v>
      </c>
    </row>
    <row r="504" spans="1:4" ht="45" x14ac:dyDescent="0.2">
      <c r="A504" s="205" t="s">
        <v>596</v>
      </c>
      <c r="B504" s="202" t="s">
        <v>1667</v>
      </c>
      <c r="C504" s="202"/>
      <c r="D504" s="203" t="s">
        <v>596</v>
      </c>
    </row>
    <row r="505" spans="1:4" ht="22.5" x14ac:dyDescent="0.2">
      <c r="A505" s="205" t="s">
        <v>281</v>
      </c>
      <c r="B505" s="202" t="s">
        <v>1668</v>
      </c>
      <c r="C505" s="202"/>
      <c r="D505" s="203" t="s">
        <v>281</v>
      </c>
    </row>
    <row r="506" spans="1:4" ht="22.5" x14ac:dyDescent="0.2">
      <c r="A506" s="205" t="s">
        <v>282</v>
      </c>
      <c r="B506" s="202" t="s">
        <v>1669</v>
      </c>
      <c r="C506" s="202"/>
      <c r="D506" s="203" t="s">
        <v>282</v>
      </c>
    </row>
    <row r="507" spans="1:4" ht="15" customHeight="1" x14ac:dyDescent="0.2">
      <c r="A507" s="205" t="s">
        <v>283</v>
      </c>
      <c r="B507" s="202" t="s">
        <v>1670</v>
      </c>
      <c r="C507" s="202"/>
      <c r="D507" s="203" t="s">
        <v>283</v>
      </c>
    </row>
    <row r="508" spans="1:4" ht="22.5" x14ac:dyDescent="0.2">
      <c r="A508" s="205" t="s">
        <v>285</v>
      </c>
      <c r="B508" s="202" t="s">
        <v>941</v>
      </c>
      <c r="C508" s="202"/>
      <c r="D508" s="203" t="s">
        <v>1671</v>
      </c>
    </row>
    <row r="509" spans="1:4" ht="33.75" x14ac:dyDescent="0.2">
      <c r="A509" s="205" t="s">
        <v>286</v>
      </c>
      <c r="B509" s="202" t="s">
        <v>942</v>
      </c>
      <c r="C509" s="202"/>
      <c r="D509" s="203" t="s">
        <v>1672</v>
      </c>
    </row>
    <row r="510" spans="1:4" ht="22.5" x14ac:dyDescent="0.2">
      <c r="A510" s="205" t="s">
        <v>597</v>
      </c>
      <c r="B510" s="202" t="s">
        <v>991</v>
      </c>
      <c r="C510" s="202"/>
      <c r="D510" s="203" t="s">
        <v>1673</v>
      </c>
    </row>
    <row r="511" spans="1:4" ht="33.75" x14ac:dyDescent="0.2">
      <c r="A511" s="205" t="s">
        <v>287</v>
      </c>
      <c r="B511" s="202" t="s">
        <v>1674</v>
      </c>
      <c r="C511" s="202"/>
      <c r="D511" s="203" t="s">
        <v>287</v>
      </c>
    </row>
    <row r="512" spans="1:4" ht="15" customHeight="1" x14ac:dyDescent="0.2">
      <c r="A512" s="205" t="s">
        <v>288</v>
      </c>
      <c r="B512" s="202" t="s">
        <v>1675</v>
      </c>
      <c r="C512" s="202"/>
      <c r="D512" s="203" t="s">
        <v>288</v>
      </c>
    </row>
    <row r="513" spans="1:4" ht="22.5" x14ac:dyDescent="0.2">
      <c r="A513" s="205" t="s">
        <v>598</v>
      </c>
      <c r="B513" s="202" t="s">
        <v>1676</v>
      </c>
      <c r="C513" s="202"/>
      <c r="D513" s="203" t="s">
        <v>598</v>
      </c>
    </row>
    <row r="514" spans="1:4" ht="33.75" x14ac:dyDescent="0.2">
      <c r="A514" s="291" t="s">
        <v>599</v>
      </c>
      <c r="B514" s="293" t="s">
        <v>1084</v>
      </c>
      <c r="C514" s="202" t="s">
        <v>1677</v>
      </c>
      <c r="D514" s="203" t="s">
        <v>1678</v>
      </c>
    </row>
    <row r="515" spans="1:4" ht="45" x14ac:dyDescent="0.2">
      <c r="A515" s="292"/>
      <c r="B515" s="294"/>
      <c r="C515" s="202" t="s">
        <v>1679</v>
      </c>
      <c r="D515" s="203" t="s">
        <v>1680</v>
      </c>
    </row>
    <row r="516" spans="1:4" ht="22.5" x14ac:dyDescent="0.2">
      <c r="A516" s="292"/>
      <c r="B516" s="294"/>
      <c r="C516" s="202" t="s">
        <v>1681</v>
      </c>
      <c r="D516" s="203" t="s">
        <v>1682</v>
      </c>
    </row>
    <row r="517" spans="1:4" ht="45" x14ac:dyDescent="0.2">
      <c r="A517" s="292"/>
      <c r="B517" s="294"/>
      <c r="C517" s="202" t="s">
        <v>1683</v>
      </c>
      <c r="D517" s="203" t="s">
        <v>1684</v>
      </c>
    </row>
    <row r="518" spans="1:4" x14ac:dyDescent="0.2">
      <c r="A518" s="291" t="s">
        <v>680</v>
      </c>
      <c r="B518" s="293" t="s">
        <v>1084</v>
      </c>
      <c r="C518" s="202" t="s">
        <v>1685</v>
      </c>
      <c r="D518" s="203" t="s">
        <v>1686</v>
      </c>
    </row>
    <row r="519" spans="1:4" ht="45" x14ac:dyDescent="0.2">
      <c r="A519" s="292"/>
      <c r="B519" s="294"/>
      <c r="C519" s="202" t="s">
        <v>1687</v>
      </c>
      <c r="D519" s="203" t="s">
        <v>1688</v>
      </c>
    </row>
    <row r="520" spans="1:4" ht="22.5" x14ac:dyDescent="0.2">
      <c r="A520" s="205" t="s">
        <v>601</v>
      </c>
      <c r="B520" s="202" t="s">
        <v>1689</v>
      </c>
      <c r="C520" s="202"/>
      <c r="D520" s="203" t="s">
        <v>601</v>
      </c>
    </row>
    <row r="521" spans="1:4" ht="22.5" x14ac:dyDescent="0.2">
      <c r="A521" s="205" t="s">
        <v>602</v>
      </c>
      <c r="B521" s="202" t="s">
        <v>1690</v>
      </c>
      <c r="C521" s="202"/>
      <c r="D521" s="203" t="s">
        <v>602</v>
      </c>
    </row>
    <row r="522" spans="1:4" ht="22.5" x14ac:dyDescent="0.2">
      <c r="A522" s="205" t="s">
        <v>603</v>
      </c>
      <c r="B522" s="202" t="s">
        <v>1691</v>
      </c>
      <c r="C522" s="202"/>
      <c r="D522" s="203" t="s">
        <v>603</v>
      </c>
    </row>
    <row r="523" spans="1:4" x14ac:dyDescent="0.2">
      <c r="A523" s="205" t="s">
        <v>681</v>
      </c>
      <c r="B523" s="202" t="s">
        <v>992</v>
      </c>
      <c r="C523" s="202"/>
      <c r="D523" s="203" t="s">
        <v>681</v>
      </c>
    </row>
    <row r="524" spans="1:4" ht="45" x14ac:dyDescent="0.2">
      <c r="A524" s="291" t="s">
        <v>464</v>
      </c>
      <c r="B524" s="293" t="s">
        <v>1084</v>
      </c>
      <c r="C524" s="202" t="s">
        <v>1692</v>
      </c>
      <c r="D524" s="203" t="s">
        <v>1693</v>
      </c>
    </row>
    <row r="525" spans="1:4" x14ac:dyDescent="0.2">
      <c r="A525" s="292"/>
      <c r="B525" s="294"/>
      <c r="C525" s="202" t="s">
        <v>1694</v>
      </c>
      <c r="D525" s="203" t="s">
        <v>1695</v>
      </c>
    </row>
    <row r="526" spans="1:4" ht="22.5" x14ac:dyDescent="0.2">
      <c r="A526" s="292"/>
      <c r="B526" s="294"/>
      <c r="C526" s="202" t="s">
        <v>1696</v>
      </c>
      <c r="D526" s="203" t="s">
        <v>1697</v>
      </c>
    </row>
    <row r="527" spans="1:4" ht="22.5" x14ac:dyDescent="0.2">
      <c r="A527" s="292"/>
      <c r="B527" s="294"/>
      <c r="C527" s="202" t="s">
        <v>1698</v>
      </c>
      <c r="D527" s="203" t="s">
        <v>1699</v>
      </c>
    </row>
    <row r="528" spans="1:4" x14ac:dyDescent="0.2">
      <c r="A528" s="292"/>
      <c r="B528" s="294"/>
      <c r="C528" s="202" t="s">
        <v>1700</v>
      </c>
      <c r="D528" s="203" t="s">
        <v>1701</v>
      </c>
    </row>
    <row r="529" spans="1:4" ht="33.75" x14ac:dyDescent="0.2">
      <c r="A529" s="292"/>
      <c r="B529" s="294"/>
      <c r="C529" s="202" t="s">
        <v>1702</v>
      </c>
      <c r="D529" s="203" t="s">
        <v>1703</v>
      </c>
    </row>
    <row r="530" spans="1:4" x14ac:dyDescent="0.2">
      <c r="A530" s="292"/>
      <c r="B530" s="294"/>
      <c r="C530" s="202" t="s">
        <v>1704</v>
      </c>
      <c r="D530" s="203" t="s">
        <v>1705</v>
      </c>
    </row>
    <row r="531" spans="1:4" ht="15" customHeight="1" x14ac:dyDescent="0.2">
      <c r="A531" s="205" t="s">
        <v>1706</v>
      </c>
      <c r="B531" s="202" t="s">
        <v>944</v>
      </c>
      <c r="C531" s="202"/>
      <c r="D531" s="203" t="s">
        <v>1706</v>
      </c>
    </row>
    <row r="532" spans="1:4" ht="15" customHeight="1" x14ac:dyDescent="0.2">
      <c r="A532" s="205" t="s">
        <v>1707</v>
      </c>
      <c r="B532" s="202" t="s">
        <v>945</v>
      </c>
      <c r="C532" s="202"/>
      <c r="D532" s="203" t="s">
        <v>1707</v>
      </c>
    </row>
    <row r="533" spans="1:4" ht="15" customHeight="1" x14ac:dyDescent="0.2">
      <c r="A533" s="205" t="s">
        <v>1708</v>
      </c>
      <c r="B533" s="202" t="s">
        <v>947</v>
      </c>
      <c r="C533" s="202"/>
      <c r="D533" s="203" t="s">
        <v>1708</v>
      </c>
    </row>
    <row r="534" spans="1:4" ht="45" x14ac:dyDescent="0.2">
      <c r="A534" s="291" t="s">
        <v>295</v>
      </c>
      <c r="B534" s="293" t="s">
        <v>1084</v>
      </c>
      <c r="C534" s="202" t="s">
        <v>1709</v>
      </c>
      <c r="D534" s="203" t="s">
        <v>1710</v>
      </c>
    </row>
    <row r="535" spans="1:4" ht="45" x14ac:dyDescent="0.2">
      <c r="A535" s="292"/>
      <c r="B535" s="294"/>
      <c r="C535" s="202" t="s">
        <v>1711</v>
      </c>
      <c r="D535" s="203" t="s">
        <v>1712</v>
      </c>
    </row>
    <row r="536" spans="1:4" ht="45" x14ac:dyDescent="0.2">
      <c r="A536" s="292"/>
      <c r="B536" s="294"/>
      <c r="C536" s="202" t="s">
        <v>1713</v>
      </c>
      <c r="D536" s="203" t="s">
        <v>1714</v>
      </c>
    </row>
    <row r="537" spans="1:4" ht="45" x14ac:dyDescent="0.2">
      <c r="A537" s="292"/>
      <c r="B537" s="294"/>
      <c r="C537" s="202" t="s">
        <v>1715</v>
      </c>
      <c r="D537" s="203" t="s">
        <v>1716</v>
      </c>
    </row>
    <row r="538" spans="1:4" ht="33.75" x14ac:dyDescent="0.2">
      <c r="A538" s="292"/>
      <c r="B538" s="294"/>
      <c r="C538" s="202" t="s">
        <v>1717</v>
      </c>
      <c r="D538" s="203" t="s">
        <v>1718</v>
      </c>
    </row>
    <row r="539" spans="1:4" ht="22.5" x14ac:dyDescent="0.2">
      <c r="A539" s="292"/>
      <c r="B539" s="294"/>
      <c r="C539" s="202" t="s">
        <v>1719</v>
      </c>
      <c r="D539" s="203" t="s">
        <v>1720</v>
      </c>
    </row>
    <row r="540" spans="1:4" ht="22.5" x14ac:dyDescent="0.2">
      <c r="A540" s="292"/>
      <c r="B540" s="294"/>
      <c r="C540" s="202" t="s">
        <v>1721</v>
      </c>
      <c r="D540" s="203" t="s">
        <v>1722</v>
      </c>
    </row>
    <row r="541" spans="1:4" ht="22.5" x14ac:dyDescent="0.2">
      <c r="A541" s="292"/>
      <c r="B541" s="294"/>
      <c r="C541" s="202" t="s">
        <v>1723</v>
      </c>
      <c r="D541" s="203" t="s">
        <v>1724</v>
      </c>
    </row>
    <row r="542" spans="1:4" ht="22.5" x14ac:dyDescent="0.2">
      <c r="A542" s="292"/>
      <c r="B542" s="294"/>
      <c r="C542" s="202" t="s">
        <v>1725</v>
      </c>
      <c r="D542" s="203" t="s">
        <v>1726</v>
      </c>
    </row>
    <row r="543" spans="1:4" ht="22.5" x14ac:dyDescent="0.2">
      <c r="A543" s="292"/>
      <c r="B543" s="294"/>
      <c r="C543" s="228" t="s">
        <v>1727</v>
      </c>
      <c r="D543" s="203" t="s">
        <v>1728</v>
      </c>
    </row>
    <row r="544" spans="1:4" ht="33.75" x14ac:dyDescent="0.2">
      <c r="A544" s="292"/>
      <c r="B544" s="294"/>
      <c r="C544" s="228" t="s">
        <v>1729</v>
      </c>
      <c r="D544" s="203" t="s">
        <v>1730</v>
      </c>
    </row>
    <row r="545" spans="1:4" ht="33.75" x14ac:dyDescent="0.2">
      <c r="A545" s="292"/>
      <c r="B545" s="294"/>
      <c r="C545" s="228" t="s">
        <v>1731</v>
      </c>
      <c r="D545" s="203" t="s">
        <v>1732</v>
      </c>
    </row>
    <row r="546" spans="1:4" ht="22.5" x14ac:dyDescent="0.2">
      <c r="A546" s="292"/>
      <c r="B546" s="294"/>
      <c r="C546" s="228" t="s">
        <v>1733</v>
      </c>
      <c r="D546" s="203" t="s">
        <v>1734</v>
      </c>
    </row>
    <row r="547" spans="1:4" ht="33.75" x14ac:dyDescent="0.2">
      <c r="A547" s="292"/>
      <c r="B547" s="294"/>
      <c r="C547" s="228" t="s">
        <v>1735</v>
      </c>
      <c r="D547" s="203" t="s">
        <v>1736</v>
      </c>
    </row>
    <row r="548" spans="1:4" ht="33.75" x14ac:dyDescent="0.2">
      <c r="A548" s="292"/>
      <c r="B548" s="294"/>
      <c r="C548" s="228" t="s">
        <v>1737</v>
      </c>
      <c r="D548" s="203" t="s">
        <v>1738</v>
      </c>
    </row>
    <row r="549" spans="1:4" ht="33.75" x14ac:dyDescent="0.2">
      <c r="A549" s="292"/>
      <c r="B549" s="294"/>
      <c r="C549" s="228" t="s">
        <v>1739</v>
      </c>
      <c r="D549" s="203" t="s">
        <v>1740</v>
      </c>
    </row>
    <row r="550" spans="1:4" ht="33.75" x14ac:dyDescent="0.2">
      <c r="A550" s="292"/>
      <c r="B550" s="294"/>
      <c r="C550" s="228" t="s">
        <v>1741</v>
      </c>
      <c r="D550" s="203" t="s">
        <v>1742</v>
      </c>
    </row>
    <row r="551" spans="1:4" ht="15" customHeight="1" x14ac:dyDescent="0.2">
      <c r="A551" s="212" t="s">
        <v>297</v>
      </c>
      <c r="B551" s="202" t="s">
        <v>950</v>
      </c>
      <c r="C551" s="202"/>
      <c r="D551" s="203" t="s">
        <v>1743</v>
      </c>
    </row>
    <row r="552" spans="1:4" ht="22.5" x14ac:dyDescent="0.2">
      <c r="A552" s="301" t="s">
        <v>298</v>
      </c>
      <c r="B552" s="293" t="s">
        <v>1084</v>
      </c>
      <c r="C552" s="202" t="s">
        <v>1725</v>
      </c>
      <c r="D552" s="203" t="s">
        <v>1726</v>
      </c>
    </row>
    <row r="553" spans="1:4" ht="22.5" x14ac:dyDescent="0.2">
      <c r="A553" s="302"/>
      <c r="B553" s="294"/>
      <c r="C553" s="228" t="s">
        <v>1727</v>
      </c>
      <c r="D553" s="203" t="s">
        <v>1728</v>
      </c>
    </row>
    <row r="554" spans="1:4" ht="33.75" x14ac:dyDescent="0.2">
      <c r="A554" s="302"/>
      <c r="B554" s="294"/>
      <c r="C554" s="228" t="s">
        <v>1729</v>
      </c>
      <c r="D554" s="203" t="s">
        <v>1730</v>
      </c>
    </row>
    <row r="555" spans="1:4" ht="33.75" x14ac:dyDescent="0.2">
      <c r="A555" s="302"/>
      <c r="B555" s="294"/>
      <c r="C555" s="228" t="s">
        <v>1731</v>
      </c>
      <c r="D555" s="203" t="s">
        <v>1732</v>
      </c>
    </row>
    <row r="556" spans="1:4" ht="22.5" x14ac:dyDescent="0.2">
      <c r="A556" s="302"/>
      <c r="B556" s="294"/>
      <c r="C556" s="228" t="s">
        <v>1733</v>
      </c>
      <c r="D556" s="203" t="s">
        <v>1734</v>
      </c>
    </row>
    <row r="557" spans="1:4" ht="22.5" x14ac:dyDescent="0.2">
      <c r="A557" s="291" t="s">
        <v>299</v>
      </c>
      <c r="B557" s="293" t="s">
        <v>1084</v>
      </c>
      <c r="C557" s="228" t="s">
        <v>1744</v>
      </c>
      <c r="D557" s="203" t="s">
        <v>1745</v>
      </c>
    </row>
    <row r="558" spans="1:4" ht="22.5" x14ac:dyDescent="0.2">
      <c r="A558" s="292"/>
      <c r="B558" s="294"/>
      <c r="C558" s="228" t="s">
        <v>1746</v>
      </c>
      <c r="D558" s="203" t="s">
        <v>1747</v>
      </c>
    </row>
    <row r="559" spans="1:4" ht="33.75" x14ac:dyDescent="0.2">
      <c r="A559" s="292"/>
      <c r="B559" s="294"/>
      <c r="C559" s="228" t="s">
        <v>1748</v>
      </c>
      <c r="D559" s="203" t="s">
        <v>1749</v>
      </c>
    </row>
    <row r="560" spans="1:4" ht="33.75" x14ac:dyDescent="0.2">
      <c r="A560" s="292"/>
      <c r="B560" s="294"/>
      <c r="C560" s="228" t="s">
        <v>1750</v>
      </c>
      <c r="D560" s="203" t="s">
        <v>1751</v>
      </c>
    </row>
    <row r="561" spans="1:4" ht="33.75" x14ac:dyDescent="0.2">
      <c r="A561" s="292"/>
      <c r="B561" s="294"/>
      <c r="C561" s="228" t="s">
        <v>1752</v>
      </c>
      <c r="D561" s="203" t="s">
        <v>1753</v>
      </c>
    </row>
    <row r="562" spans="1:4" ht="22.5" x14ac:dyDescent="0.2">
      <c r="A562" s="292"/>
      <c r="B562" s="294"/>
      <c r="C562" s="228" t="s">
        <v>1754</v>
      </c>
      <c r="D562" s="203" t="s">
        <v>1755</v>
      </c>
    </row>
    <row r="563" spans="1:4" ht="15" customHeight="1" x14ac:dyDescent="0.2">
      <c r="A563" s="205" t="s">
        <v>682</v>
      </c>
      <c r="B563" s="202" t="s">
        <v>993</v>
      </c>
      <c r="C563" s="202"/>
      <c r="D563" s="203" t="s">
        <v>605</v>
      </c>
    </row>
    <row r="564" spans="1:4" ht="22.5" x14ac:dyDescent="0.2">
      <c r="A564" s="212" t="s">
        <v>1756</v>
      </c>
      <c r="B564" s="202" t="s">
        <v>1757</v>
      </c>
      <c r="C564" s="202"/>
      <c r="D564" s="203" t="s">
        <v>1758</v>
      </c>
    </row>
    <row r="565" spans="1:4" ht="33.75" x14ac:dyDescent="0.2">
      <c r="A565" s="291" t="s">
        <v>301</v>
      </c>
      <c r="B565" s="293" t="s">
        <v>1084</v>
      </c>
      <c r="C565" s="228" t="s">
        <v>1759</v>
      </c>
      <c r="D565" s="203" t="s">
        <v>1760</v>
      </c>
    </row>
    <row r="566" spans="1:4" ht="33.75" x14ac:dyDescent="0.2">
      <c r="A566" s="292"/>
      <c r="B566" s="294"/>
      <c r="C566" s="228" t="s">
        <v>1761</v>
      </c>
      <c r="D566" s="203" t="s">
        <v>1762</v>
      </c>
    </row>
    <row r="567" spans="1:4" ht="22.5" x14ac:dyDescent="0.2">
      <c r="A567" s="292"/>
      <c r="B567" s="294"/>
      <c r="C567" s="228" t="s">
        <v>996</v>
      </c>
      <c r="D567" s="203" t="s">
        <v>1763</v>
      </c>
    </row>
    <row r="568" spans="1:4" ht="22.5" x14ac:dyDescent="0.2">
      <c r="A568" s="292"/>
      <c r="B568" s="294"/>
      <c r="C568" s="228" t="s">
        <v>997</v>
      </c>
      <c r="D568" s="203" t="s">
        <v>1764</v>
      </c>
    </row>
    <row r="569" spans="1:4" ht="22.5" x14ac:dyDescent="0.2">
      <c r="A569" s="301" t="s">
        <v>684</v>
      </c>
      <c r="B569" s="293" t="s">
        <v>1084</v>
      </c>
      <c r="C569" s="228" t="s">
        <v>994</v>
      </c>
      <c r="D569" s="203" t="s">
        <v>1765</v>
      </c>
    </row>
    <row r="570" spans="1:4" ht="33.75" x14ac:dyDescent="0.2">
      <c r="A570" s="302"/>
      <c r="B570" s="294"/>
      <c r="C570" s="228" t="s">
        <v>995</v>
      </c>
      <c r="D570" s="203" t="s">
        <v>1766</v>
      </c>
    </row>
    <row r="571" spans="1:4" ht="33.75" x14ac:dyDescent="0.2">
      <c r="A571" s="217" t="s">
        <v>607</v>
      </c>
      <c r="B571" s="202" t="s">
        <v>1767</v>
      </c>
      <c r="C571" s="202"/>
      <c r="D571" s="203" t="s">
        <v>1768</v>
      </c>
    </row>
    <row r="572" spans="1:4" ht="33.75" x14ac:dyDescent="0.2">
      <c r="A572" s="217" t="s">
        <v>608</v>
      </c>
      <c r="B572" s="202" t="s">
        <v>1769</v>
      </c>
      <c r="C572" s="202"/>
      <c r="D572" s="203" t="s">
        <v>1770</v>
      </c>
    </row>
    <row r="573" spans="1:4" ht="33.75" x14ac:dyDescent="0.2">
      <c r="A573" s="217" t="s">
        <v>609</v>
      </c>
      <c r="B573" s="202" t="s">
        <v>1771</v>
      </c>
      <c r="C573" s="202"/>
      <c r="D573" s="203" t="s">
        <v>1772</v>
      </c>
    </row>
    <row r="574" spans="1:4" ht="33.75" x14ac:dyDescent="0.2">
      <c r="A574" s="217" t="s">
        <v>610</v>
      </c>
      <c r="B574" s="202" t="s">
        <v>1773</v>
      </c>
      <c r="C574" s="202"/>
      <c r="D574" s="203" t="s">
        <v>1774</v>
      </c>
    </row>
    <row r="575" spans="1:4" ht="33.75" x14ac:dyDescent="0.2">
      <c r="A575" s="205" t="s">
        <v>303</v>
      </c>
      <c r="B575" s="202" t="s">
        <v>1775</v>
      </c>
      <c r="C575" s="202"/>
      <c r="D575" s="203" t="s">
        <v>303</v>
      </c>
    </row>
    <row r="576" spans="1:4" ht="33.75" x14ac:dyDescent="0.2">
      <c r="A576" s="291" t="s">
        <v>465</v>
      </c>
      <c r="B576" s="293" t="s">
        <v>1084</v>
      </c>
      <c r="C576" s="202" t="s">
        <v>951</v>
      </c>
      <c r="D576" s="203" t="s">
        <v>1776</v>
      </c>
    </row>
    <row r="577" spans="1:4" x14ac:dyDescent="0.2">
      <c r="A577" s="292"/>
      <c r="B577" s="294"/>
      <c r="C577" s="202" t="s">
        <v>998</v>
      </c>
      <c r="D577" s="203" t="s">
        <v>1777</v>
      </c>
    </row>
    <row r="578" spans="1:4" ht="22.5" x14ac:dyDescent="0.2">
      <c r="A578" s="292"/>
      <c r="B578" s="294"/>
      <c r="C578" s="202" t="s">
        <v>1778</v>
      </c>
      <c r="D578" s="203" t="s">
        <v>1779</v>
      </c>
    </row>
    <row r="579" spans="1:4" ht="22.5" x14ac:dyDescent="0.2">
      <c r="A579" s="292"/>
      <c r="B579" s="294"/>
      <c r="C579" s="202" t="s">
        <v>952</v>
      </c>
      <c r="D579" s="203" t="s">
        <v>1780</v>
      </c>
    </row>
    <row r="580" spans="1:4" ht="56.25" x14ac:dyDescent="0.2">
      <c r="A580" s="292"/>
      <c r="B580" s="294"/>
      <c r="C580" s="202" t="s">
        <v>953</v>
      </c>
      <c r="D580" s="203" t="s">
        <v>1781</v>
      </c>
    </row>
    <row r="581" spans="1:4" ht="22.5" x14ac:dyDescent="0.2">
      <c r="A581" s="292"/>
      <c r="B581" s="294"/>
      <c r="C581" s="202" t="s">
        <v>954</v>
      </c>
      <c r="D581" s="203" t="s">
        <v>1782</v>
      </c>
    </row>
    <row r="582" spans="1:4" ht="45" x14ac:dyDescent="0.2">
      <c r="A582" s="212" t="s">
        <v>305</v>
      </c>
      <c r="B582" s="202" t="s">
        <v>1783</v>
      </c>
      <c r="C582" s="202"/>
      <c r="D582" s="203" t="s">
        <v>1784</v>
      </c>
    </row>
    <row r="583" spans="1:4" ht="22.5" x14ac:dyDescent="0.2">
      <c r="A583" s="212" t="s">
        <v>611</v>
      </c>
      <c r="B583" s="202" t="s">
        <v>1785</v>
      </c>
      <c r="C583" s="202"/>
      <c r="D583" s="203" t="s">
        <v>1786</v>
      </c>
    </row>
    <row r="584" spans="1:4" ht="33.75" x14ac:dyDescent="0.2">
      <c r="A584" s="212" t="s">
        <v>307</v>
      </c>
      <c r="B584" s="202" t="s">
        <v>1787</v>
      </c>
      <c r="C584" s="202"/>
      <c r="D584" s="203" t="s">
        <v>1788</v>
      </c>
    </row>
    <row r="585" spans="1:4" ht="22.5" x14ac:dyDescent="0.2">
      <c r="A585" s="212" t="s">
        <v>308</v>
      </c>
      <c r="B585" s="202" t="s">
        <v>1789</v>
      </c>
      <c r="C585" s="202"/>
      <c r="D585" s="203" t="s">
        <v>1790</v>
      </c>
    </row>
    <row r="586" spans="1:4" x14ac:dyDescent="0.2">
      <c r="A586" s="307" t="s">
        <v>1791</v>
      </c>
      <c r="B586" s="293" t="s">
        <v>1084</v>
      </c>
      <c r="C586" s="228" t="s">
        <v>1792</v>
      </c>
      <c r="D586" s="203" t="s">
        <v>1793</v>
      </c>
    </row>
    <row r="587" spans="1:4" x14ac:dyDescent="0.2">
      <c r="A587" s="308"/>
      <c r="B587" s="294"/>
      <c r="C587" s="228" t="s">
        <v>1794</v>
      </c>
      <c r="D587" s="203" t="s">
        <v>1795</v>
      </c>
    </row>
    <row r="588" spans="1:4" ht="33.75" x14ac:dyDescent="0.2">
      <c r="A588" s="212" t="s">
        <v>309</v>
      </c>
      <c r="B588" s="202" t="s">
        <v>1796</v>
      </c>
      <c r="C588" s="202"/>
      <c r="D588" s="203" t="s">
        <v>1797</v>
      </c>
    </row>
    <row r="589" spans="1:4" ht="22.5" x14ac:dyDescent="0.2">
      <c r="A589" s="291" t="s">
        <v>613</v>
      </c>
      <c r="B589" s="293" t="s">
        <v>1084</v>
      </c>
      <c r="C589" s="228" t="s">
        <v>1798</v>
      </c>
      <c r="D589" s="203" t="s">
        <v>1799</v>
      </c>
    </row>
    <row r="590" spans="1:4" ht="22.5" x14ac:dyDescent="0.2">
      <c r="A590" s="292"/>
      <c r="B590" s="294"/>
      <c r="C590" s="228" t="s">
        <v>999</v>
      </c>
      <c r="D590" s="203" t="s">
        <v>1800</v>
      </c>
    </row>
    <row r="591" spans="1:4" ht="22.5" x14ac:dyDescent="0.2">
      <c r="A591" s="212" t="s">
        <v>2041</v>
      </c>
      <c r="B591" s="202" t="s">
        <v>1801</v>
      </c>
      <c r="C591" s="202"/>
      <c r="D591" s="203" t="s">
        <v>1802</v>
      </c>
    </row>
    <row r="592" spans="1:4" ht="22.5" x14ac:dyDescent="0.2">
      <c r="A592" s="205" t="s">
        <v>615</v>
      </c>
      <c r="B592" s="202" t="s">
        <v>1803</v>
      </c>
      <c r="C592" s="202"/>
      <c r="D592" s="203" t="s">
        <v>615</v>
      </c>
    </row>
    <row r="593" spans="1:4" ht="15" customHeight="1" x14ac:dyDescent="0.2">
      <c r="A593" s="205" t="s">
        <v>616</v>
      </c>
      <c r="B593" s="202" t="s">
        <v>1000</v>
      </c>
      <c r="C593" s="202"/>
      <c r="D593" s="203" t="s">
        <v>616</v>
      </c>
    </row>
    <row r="594" spans="1:4" x14ac:dyDescent="0.2">
      <c r="A594" s="291" t="s">
        <v>466</v>
      </c>
      <c r="B594" s="293" t="s">
        <v>1084</v>
      </c>
      <c r="C594" s="228" t="s">
        <v>1804</v>
      </c>
      <c r="D594" s="203" t="s">
        <v>1805</v>
      </c>
    </row>
    <row r="595" spans="1:4" x14ac:dyDescent="0.2">
      <c r="A595" s="292"/>
      <c r="B595" s="294"/>
      <c r="C595" s="228" t="s">
        <v>1806</v>
      </c>
      <c r="D595" s="203" t="s">
        <v>1807</v>
      </c>
    </row>
    <row r="596" spans="1:4" ht="22.5" x14ac:dyDescent="0.2">
      <c r="A596" s="292"/>
      <c r="B596" s="294"/>
      <c r="C596" s="228" t="s">
        <v>1808</v>
      </c>
      <c r="D596" s="203" t="s">
        <v>1809</v>
      </c>
    </row>
    <row r="597" spans="1:4" ht="22.5" x14ac:dyDescent="0.2">
      <c r="A597" s="292"/>
      <c r="B597" s="294"/>
      <c r="C597" s="228" t="s">
        <v>1810</v>
      </c>
      <c r="D597" s="203" t="s">
        <v>1811</v>
      </c>
    </row>
    <row r="598" spans="1:4" x14ac:dyDescent="0.2">
      <c r="A598" s="292"/>
      <c r="B598" s="294"/>
      <c r="C598" s="228" t="s">
        <v>1812</v>
      </c>
      <c r="D598" s="203" t="s">
        <v>1813</v>
      </c>
    </row>
    <row r="599" spans="1:4" x14ac:dyDescent="0.2">
      <c r="A599" s="292"/>
      <c r="B599" s="294"/>
      <c r="C599" s="228" t="s">
        <v>1804</v>
      </c>
      <c r="D599" s="203" t="s">
        <v>1805</v>
      </c>
    </row>
    <row r="600" spans="1:4" x14ac:dyDescent="0.2">
      <c r="A600" s="292"/>
      <c r="B600" s="294"/>
      <c r="C600" s="228" t="s">
        <v>1806</v>
      </c>
      <c r="D600" s="203" t="s">
        <v>1807</v>
      </c>
    </row>
    <row r="601" spans="1:4" ht="15" customHeight="1" x14ac:dyDescent="0.2">
      <c r="A601" s="205" t="s">
        <v>311</v>
      </c>
      <c r="B601" s="202" t="s">
        <v>955</v>
      </c>
      <c r="C601" s="202"/>
      <c r="D601" s="203" t="s">
        <v>1814</v>
      </c>
    </row>
    <row r="602" spans="1:4" ht="33.75" x14ac:dyDescent="0.2">
      <c r="A602" s="205" t="s">
        <v>312</v>
      </c>
      <c r="B602" s="202" t="s">
        <v>956</v>
      </c>
      <c r="C602" s="202"/>
      <c r="D602" s="203" t="s">
        <v>1815</v>
      </c>
    </row>
    <row r="603" spans="1:4" ht="22.5" x14ac:dyDescent="0.2">
      <c r="A603" s="205" t="s">
        <v>313</v>
      </c>
      <c r="B603" s="202" t="s">
        <v>957</v>
      </c>
      <c r="C603" s="202"/>
      <c r="D603" s="203" t="s">
        <v>1816</v>
      </c>
    </row>
    <row r="604" spans="1:4" ht="33.75" x14ac:dyDescent="0.2">
      <c r="A604" s="291" t="s">
        <v>1817</v>
      </c>
      <c r="B604" s="293" t="s">
        <v>1084</v>
      </c>
      <c r="C604" s="228" t="s">
        <v>1818</v>
      </c>
      <c r="D604" s="203" t="s">
        <v>1819</v>
      </c>
    </row>
    <row r="605" spans="1:4" x14ac:dyDescent="0.2">
      <c r="A605" s="292"/>
      <c r="B605" s="294"/>
      <c r="C605" s="228" t="s">
        <v>1820</v>
      </c>
      <c r="D605" s="203" t="s">
        <v>1821</v>
      </c>
    </row>
    <row r="606" spans="1:4" ht="22.5" x14ac:dyDescent="0.2">
      <c r="A606" s="292"/>
      <c r="B606" s="294"/>
      <c r="C606" s="228" t="s">
        <v>1822</v>
      </c>
      <c r="D606" s="203" t="s">
        <v>1823</v>
      </c>
    </row>
    <row r="607" spans="1:4" ht="15" customHeight="1" x14ac:dyDescent="0.2">
      <c r="A607" s="205" t="s">
        <v>467</v>
      </c>
      <c r="B607" s="202" t="s">
        <v>958</v>
      </c>
      <c r="C607" s="202"/>
      <c r="D607" s="203" t="s">
        <v>1824</v>
      </c>
    </row>
    <row r="608" spans="1:4" ht="15" customHeight="1" x14ac:dyDescent="0.2">
      <c r="A608" s="212" t="s">
        <v>1825</v>
      </c>
      <c r="B608" s="202" t="s">
        <v>1001</v>
      </c>
      <c r="C608" s="202"/>
      <c r="D608" s="203" t="s">
        <v>1826</v>
      </c>
    </row>
    <row r="609" spans="1:4" ht="15" customHeight="1" x14ac:dyDescent="0.2">
      <c r="A609" s="205" t="s">
        <v>618</v>
      </c>
      <c r="B609" s="202" t="s">
        <v>1002</v>
      </c>
      <c r="C609" s="202"/>
      <c r="D609" s="203" t="s">
        <v>1827</v>
      </c>
    </row>
    <row r="610" spans="1:4" ht="15" customHeight="1" x14ac:dyDescent="0.2">
      <c r="A610" s="205" t="s">
        <v>316</v>
      </c>
      <c r="B610" s="202" t="s">
        <v>959</v>
      </c>
      <c r="C610" s="202"/>
      <c r="D610" s="203" t="s">
        <v>1828</v>
      </c>
    </row>
    <row r="611" spans="1:4" ht="15" customHeight="1" x14ac:dyDescent="0.2">
      <c r="A611" s="205" t="s">
        <v>317</v>
      </c>
      <c r="B611" s="202" t="s">
        <v>960</v>
      </c>
      <c r="C611" s="202"/>
      <c r="D611" s="203" t="s">
        <v>1829</v>
      </c>
    </row>
    <row r="612" spans="1:4" ht="15" customHeight="1" x14ac:dyDescent="0.2">
      <c r="A612" s="205" t="s">
        <v>319</v>
      </c>
      <c r="B612" s="202" t="s">
        <v>1830</v>
      </c>
      <c r="C612" s="202"/>
      <c r="D612" s="203" t="s">
        <v>319</v>
      </c>
    </row>
    <row r="613" spans="1:4" ht="26.25" customHeight="1" x14ac:dyDescent="0.2">
      <c r="A613" s="205" t="s">
        <v>320</v>
      </c>
      <c r="B613" s="202" t="s">
        <v>1831</v>
      </c>
      <c r="C613" s="202"/>
      <c r="D613" s="203" t="s">
        <v>320</v>
      </c>
    </row>
    <row r="614" spans="1:4" ht="15" customHeight="1" x14ac:dyDescent="0.2">
      <c r="A614" s="205" t="s">
        <v>619</v>
      </c>
      <c r="B614" s="202" t="s">
        <v>1832</v>
      </c>
      <c r="C614" s="202"/>
      <c r="D614" s="203" t="s">
        <v>619</v>
      </c>
    </row>
    <row r="615" spans="1:4" ht="15" customHeight="1" x14ac:dyDescent="0.2">
      <c r="A615" s="205" t="s">
        <v>620</v>
      </c>
      <c r="B615" s="202" t="s">
        <v>1833</v>
      </c>
      <c r="C615" s="202"/>
      <c r="D615" s="203" t="s">
        <v>620</v>
      </c>
    </row>
    <row r="616" spans="1:4" ht="15" customHeight="1" x14ac:dyDescent="0.2">
      <c r="A616" s="205" t="s">
        <v>621</v>
      </c>
      <c r="B616" s="202" t="s">
        <v>1834</v>
      </c>
      <c r="C616" s="202"/>
      <c r="D616" s="203" t="s">
        <v>621</v>
      </c>
    </row>
    <row r="617" spans="1:4" ht="15" customHeight="1" x14ac:dyDescent="0.2">
      <c r="A617" s="205" t="s">
        <v>321</v>
      </c>
      <c r="B617" s="202" t="s">
        <v>1835</v>
      </c>
      <c r="C617" s="202"/>
      <c r="D617" s="203" t="s">
        <v>321</v>
      </c>
    </row>
    <row r="618" spans="1:4" ht="22.5" x14ac:dyDescent="0.2">
      <c r="A618" s="205" t="s">
        <v>322</v>
      </c>
      <c r="B618" s="202" t="s">
        <v>1836</v>
      </c>
      <c r="C618" s="202"/>
      <c r="D618" s="203" t="s">
        <v>322</v>
      </c>
    </row>
    <row r="619" spans="1:4" x14ac:dyDescent="0.2">
      <c r="A619" s="291" t="s">
        <v>469</v>
      </c>
      <c r="B619" s="293" t="s">
        <v>1084</v>
      </c>
      <c r="C619" s="228" t="s">
        <v>1837</v>
      </c>
      <c r="D619" s="203" t="s">
        <v>1838</v>
      </c>
    </row>
    <row r="620" spans="1:4" x14ac:dyDescent="0.2">
      <c r="A620" s="292"/>
      <c r="B620" s="294"/>
      <c r="C620" s="228" t="s">
        <v>1839</v>
      </c>
      <c r="D620" s="203" t="s">
        <v>1840</v>
      </c>
    </row>
    <row r="621" spans="1:4" x14ac:dyDescent="0.2">
      <c r="A621" s="292"/>
      <c r="B621" s="294"/>
      <c r="C621" s="228" t="s">
        <v>1841</v>
      </c>
      <c r="D621" s="203" t="s">
        <v>1842</v>
      </c>
    </row>
    <row r="622" spans="1:4" x14ac:dyDescent="0.2">
      <c r="A622" s="292"/>
      <c r="B622" s="294"/>
      <c r="C622" s="228" t="s">
        <v>1843</v>
      </c>
      <c r="D622" s="203" t="s">
        <v>1844</v>
      </c>
    </row>
    <row r="623" spans="1:4" x14ac:dyDescent="0.2">
      <c r="A623" s="292"/>
      <c r="B623" s="294"/>
      <c r="C623" s="228" t="s">
        <v>1845</v>
      </c>
      <c r="D623" s="203" t="s">
        <v>1846</v>
      </c>
    </row>
    <row r="624" spans="1:4" x14ac:dyDescent="0.2">
      <c r="A624" s="291" t="s">
        <v>622</v>
      </c>
      <c r="B624" s="293" t="s">
        <v>1084</v>
      </c>
      <c r="C624" s="228" t="s">
        <v>1003</v>
      </c>
      <c r="D624" s="203" t="s">
        <v>1847</v>
      </c>
    </row>
    <row r="625" spans="1:4" ht="22.5" x14ac:dyDescent="0.2">
      <c r="A625" s="292"/>
      <c r="B625" s="294"/>
      <c r="C625" s="228" t="s">
        <v>1848</v>
      </c>
      <c r="D625" s="203" t="s">
        <v>1849</v>
      </c>
    </row>
    <row r="626" spans="1:4" x14ac:dyDescent="0.2">
      <c r="A626" s="292"/>
      <c r="B626" s="294"/>
      <c r="C626" s="228" t="s">
        <v>1850</v>
      </c>
      <c r="D626" s="203" t="s">
        <v>1851</v>
      </c>
    </row>
    <row r="627" spans="1:4" x14ac:dyDescent="0.2">
      <c r="A627" s="292"/>
      <c r="B627" s="294"/>
      <c r="C627" s="228" t="s">
        <v>1852</v>
      </c>
      <c r="D627" s="203" t="s">
        <v>1853</v>
      </c>
    </row>
    <row r="628" spans="1:4" x14ac:dyDescent="0.2">
      <c r="A628" s="292"/>
      <c r="B628" s="294"/>
      <c r="C628" s="228" t="s">
        <v>1854</v>
      </c>
      <c r="D628" s="203" t="s">
        <v>1855</v>
      </c>
    </row>
    <row r="629" spans="1:4" ht="45" x14ac:dyDescent="0.2">
      <c r="A629" s="292"/>
      <c r="B629" s="294"/>
      <c r="C629" s="228" t="s">
        <v>1856</v>
      </c>
      <c r="D629" s="203" t="s">
        <v>1857</v>
      </c>
    </row>
    <row r="630" spans="1:4" ht="15" customHeight="1" x14ac:dyDescent="0.2">
      <c r="A630" s="212" t="s">
        <v>1858</v>
      </c>
      <c r="B630" s="202" t="s">
        <v>1003</v>
      </c>
      <c r="C630" s="202"/>
      <c r="D630" s="203" t="s">
        <v>1847</v>
      </c>
    </row>
    <row r="631" spans="1:4" ht="15" customHeight="1" x14ac:dyDescent="0.2">
      <c r="A631" s="205" t="s">
        <v>324</v>
      </c>
      <c r="B631" s="202" t="s">
        <v>1859</v>
      </c>
      <c r="C631" s="202"/>
      <c r="D631" s="203" t="s">
        <v>324</v>
      </c>
    </row>
    <row r="632" spans="1:4" ht="15" customHeight="1" x14ac:dyDescent="0.2">
      <c r="A632" s="205" t="s">
        <v>325</v>
      </c>
      <c r="B632" s="202" t="s">
        <v>962</v>
      </c>
      <c r="C632" s="202"/>
      <c r="D632" s="203" t="s">
        <v>325</v>
      </c>
    </row>
    <row r="633" spans="1:4" ht="15" customHeight="1" x14ac:dyDescent="0.2">
      <c r="A633" s="204" t="s">
        <v>326</v>
      </c>
      <c r="B633" s="221" t="s">
        <v>963</v>
      </c>
      <c r="C633" s="221"/>
      <c r="D633" s="218" t="s">
        <v>326</v>
      </c>
    </row>
    <row r="634" spans="1:4" ht="22.5" x14ac:dyDescent="0.2">
      <c r="A634" s="303" t="s">
        <v>470</v>
      </c>
      <c r="B634" s="305" t="s">
        <v>1084</v>
      </c>
      <c r="C634" s="231" t="s">
        <v>1860</v>
      </c>
      <c r="D634" s="218" t="s">
        <v>1861</v>
      </c>
    </row>
    <row r="635" spans="1:4" ht="33.75" x14ac:dyDescent="0.2">
      <c r="A635" s="304"/>
      <c r="B635" s="306"/>
      <c r="C635" s="231" t="s">
        <v>1862</v>
      </c>
      <c r="D635" s="218" t="s">
        <v>1863</v>
      </c>
    </row>
    <row r="636" spans="1:4" ht="33.75" x14ac:dyDescent="0.2">
      <c r="A636" s="204" t="s">
        <v>624</v>
      </c>
      <c r="B636" s="221" t="s">
        <v>1864</v>
      </c>
      <c r="C636" s="221"/>
      <c r="D636" s="218" t="s">
        <v>624</v>
      </c>
    </row>
    <row r="637" spans="1:4" ht="15" customHeight="1" x14ac:dyDescent="0.2">
      <c r="A637" s="205" t="s">
        <v>685</v>
      </c>
      <c r="B637" s="202" t="s">
        <v>1004</v>
      </c>
      <c r="C637" s="202"/>
      <c r="D637" s="203" t="s">
        <v>685</v>
      </c>
    </row>
    <row r="638" spans="1:4" ht="15" customHeight="1" x14ac:dyDescent="0.2">
      <c r="A638" s="205" t="s">
        <v>328</v>
      </c>
      <c r="B638" s="202" t="s">
        <v>1865</v>
      </c>
      <c r="C638" s="202"/>
      <c r="D638" s="203" t="s">
        <v>328</v>
      </c>
    </row>
    <row r="639" spans="1:4" x14ac:dyDescent="0.2">
      <c r="A639" s="291" t="s">
        <v>1866</v>
      </c>
      <c r="B639" s="293" t="s">
        <v>1084</v>
      </c>
      <c r="C639" s="228" t="s">
        <v>1867</v>
      </c>
      <c r="D639" s="203" t="s">
        <v>1868</v>
      </c>
    </row>
    <row r="640" spans="1:4" ht="33.75" x14ac:dyDescent="0.2">
      <c r="A640" s="292"/>
      <c r="B640" s="294"/>
      <c r="C640" s="228" t="s">
        <v>1869</v>
      </c>
      <c r="D640" s="203" t="s">
        <v>1870</v>
      </c>
    </row>
    <row r="641" spans="1:4" ht="33.75" x14ac:dyDescent="0.2">
      <c r="A641" s="292"/>
      <c r="B641" s="294"/>
      <c r="C641" s="228" t="s">
        <v>1871</v>
      </c>
      <c r="D641" s="203" t="s">
        <v>1872</v>
      </c>
    </row>
    <row r="642" spans="1:4" ht="33.75" x14ac:dyDescent="0.2">
      <c r="A642" s="292"/>
      <c r="B642" s="294"/>
      <c r="C642" s="228" t="s">
        <v>1873</v>
      </c>
      <c r="D642" s="203" t="s">
        <v>1874</v>
      </c>
    </row>
    <row r="643" spans="1:4" ht="15" customHeight="1" x14ac:dyDescent="0.2">
      <c r="A643" s="205" t="s">
        <v>1875</v>
      </c>
      <c r="B643" s="202" t="s">
        <v>1876</v>
      </c>
      <c r="C643" s="202"/>
      <c r="D643" s="203" t="s">
        <v>1875</v>
      </c>
    </row>
    <row r="644" spans="1:4" ht="15" customHeight="1" x14ac:dyDescent="0.2">
      <c r="A644" s="212" t="s">
        <v>331</v>
      </c>
      <c r="B644" s="202" t="s">
        <v>966</v>
      </c>
      <c r="C644" s="202"/>
      <c r="D644" s="203" t="s">
        <v>1877</v>
      </c>
    </row>
    <row r="645" spans="1:4" ht="15" customHeight="1" x14ac:dyDescent="0.2">
      <c r="A645" s="212" t="s">
        <v>332</v>
      </c>
      <c r="B645" s="202" t="s">
        <v>967</v>
      </c>
      <c r="C645" s="202"/>
      <c r="D645" s="203" t="s">
        <v>1878</v>
      </c>
    </row>
    <row r="646" spans="1:4" x14ac:dyDescent="0.2">
      <c r="A646" s="301" t="s">
        <v>333</v>
      </c>
      <c r="B646" s="293" t="s">
        <v>1084</v>
      </c>
      <c r="C646" s="228" t="s">
        <v>1879</v>
      </c>
      <c r="D646" s="203" t="s">
        <v>1880</v>
      </c>
    </row>
    <row r="647" spans="1:4" ht="22.5" x14ac:dyDescent="0.2">
      <c r="A647" s="302"/>
      <c r="B647" s="294"/>
      <c r="C647" s="228" t="s">
        <v>1881</v>
      </c>
      <c r="D647" s="203" t="s">
        <v>1882</v>
      </c>
    </row>
    <row r="648" spans="1:4" ht="15" customHeight="1" x14ac:dyDescent="0.2">
      <c r="A648" s="212" t="s">
        <v>334</v>
      </c>
      <c r="B648" s="202" t="s">
        <v>968</v>
      </c>
      <c r="C648" s="202"/>
      <c r="D648" s="203" t="s">
        <v>1883</v>
      </c>
    </row>
    <row r="649" spans="1:4" ht="22.5" x14ac:dyDescent="0.2">
      <c r="A649" s="291" t="s">
        <v>335</v>
      </c>
      <c r="B649" s="293" t="s">
        <v>1084</v>
      </c>
      <c r="C649" s="228" t="s">
        <v>1005</v>
      </c>
      <c r="D649" s="203" t="s">
        <v>1884</v>
      </c>
    </row>
    <row r="650" spans="1:4" x14ac:dyDescent="0.2">
      <c r="A650" s="292"/>
      <c r="B650" s="294"/>
      <c r="C650" s="228" t="s">
        <v>1006</v>
      </c>
      <c r="D650" s="203" t="s">
        <v>1885</v>
      </c>
    </row>
    <row r="651" spans="1:4" ht="33.75" x14ac:dyDescent="0.2">
      <c r="A651" s="292"/>
      <c r="B651" s="294"/>
      <c r="C651" s="228" t="s">
        <v>1886</v>
      </c>
      <c r="D651" s="203" t="s">
        <v>1887</v>
      </c>
    </row>
    <row r="652" spans="1:4" ht="22.5" x14ac:dyDescent="0.2">
      <c r="A652" s="292"/>
      <c r="B652" s="294"/>
      <c r="C652" s="228" t="s">
        <v>1888</v>
      </c>
      <c r="D652" s="203" t="s">
        <v>1889</v>
      </c>
    </row>
    <row r="653" spans="1:4" ht="22.5" x14ac:dyDescent="0.2">
      <c r="A653" s="292"/>
      <c r="B653" s="294"/>
      <c r="C653" s="228" t="s">
        <v>1890</v>
      </c>
      <c r="D653" s="203" t="s">
        <v>1891</v>
      </c>
    </row>
    <row r="654" spans="1:4" ht="22.5" x14ac:dyDescent="0.2">
      <c r="A654" s="292"/>
      <c r="B654" s="294"/>
      <c r="C654" s="228" t="s">
        <v>1892</v>
      </c>
      <c r="D654" s="203" t="s">
        <v>1893</v>
      </c>
    </row>
    <row r="655" spans="1:4" ht="33.75" x14ac:dyDescent="0.2">
      <c r="A655" s="292"/>
      <c r="B655" s="294"/>
      <c r="C655" s="228" t="s">
        <v>1894</v>
      </c>
      <c r="D655" s="203" t="s">
        <v>1895</v>
      </c>
    </row>
    <row r="656" spans="1:4" x14ac:dyDescent="0.2">
      <c r="A656" s="292"/>
      <c r="B656" s="294"/>
      <c r="C656" s="228" t="s">
        <v>1896</v>
      </c>
      <c r="D656" s="203" t="s">
        <v>1897</v>
      </c>
    </row>
    <row r="657" spans="1:4" ht="22.5" x14ac:dyDescent="0.2">
      <c r="A657" s="212" t="s">
        <v>686</v>
      </c>
      <c r="B657" s="202" t="s">
        <v>1005</v>
      </c>
      <c r="C657" s="202"/>
      <c r="D657" s="203" t="s">
        <v>1898</v>
      </c>
    </row>
    <row r="658" spans="1:4" ht="15" customHeight="1" x14ac:dyDescent="0.2">
      <c r="A658" s="212" t="s">
        <v>1899</v>
      </c>
      <c r="B658" s="202" t="s">
        <v>1006</v>
      </c>
      <c r="C658" s="202"/>
      <c r="D658" s="203" t="s">
        <v>1900</v>
      </c>
    </row>
    <row r="659" spans="1:4" x14ac:dyDescent="0.2">
      <c r="A659" s="291" t="s">
        <v>336</v>
      </c>
      <c r="B659" s="293" t="s">
        <v>1084</v>
      </c>
      <c r="C659" s="228" t="s">
        <v>1901</v>
      </c>
      <c r="D659" s="203" t="s">
        <v>1902</v>
      </c>
    </row>
    <row r="660" spans="1:4" x14ac:dyDescent="0.2">
      <c r="A660" s="292"/>
      <c r="B660" s="294"/>
      <c r="C660" s="228" t="s">
        <v>1903</v>
      </c>
      <c r="D660" s="203" t="s">
        <v>1904</v>
      </c>
    </row>
    <row r="661" spans="1:4" x14ac:dyDescent="0.2">
      <c r="A661" s="292"/>
      <c r="B661" s="294"/>
      <c r="C661" s="228" t="s">
        <v>1905</v>
      </c>
      <c r="D661" s="203" t="s">
        <v>1906</v>
      </c>
    </row>
    <row r="662" spans="1:4" ht="22.5" x14ac:dyDescent="0.2">
      <c r="A662" s="292"/>
      <c r="B662" s="294"/>
      <c r="C662" s="228" t="s">
        <v>1907</v>
      </c>
      <c r="D662" s="203" t="s">
        <v>1908</v>
      </c>
    </row>
    <row r="663" spans="1:4" ht="22.5" x14ac:dyDescent="0.2">
      <c r="A663" s="292"/>
      <c r="B663" s="294"/>
      <c r="C663" s="228" t="s">
        <v>1909</v>
      </c>
      <c r="D663" s="203" t="s">
        <v>1910</v>
      </c>
    </row>
    <row r="664" spans="1:4" ht="33.75" x14ac:dyDescent="0.2">
      <c r="A664" s="292"/>
      <c r="B664" s="294"/>
      <c r="C664" s="228" t="s">
        <v>1911</v>
      </c>
      <c r="D664" s="203" t="s">
        <v>1912</v>
      </c>
    </row>
    <row r="665" spans="1:4" ht="33.75" x14ac:dyDescent="0.2">
      <c r="A665" s="292"/>
      <c r="B665" s="294"/>
      <c r="C665" s="228" t="s">
        <v>1913</v>
      </c>
      <c r="D665" s="203" t="s">
        <v>1914</v>
      </c>
    </row>
    <row r="666" spans="1:4" ht="33.75" x14ac:dyDescent="0.2">
      <c r="A666" s="292"/>
      <c r="B666" s="294"/>
      <c r="C666" s="228" t="s">
        <v>1915</v>
      </c>
      <c r="D666" s="203" t="s">
        <v>1916</v>
      </c>
    </row>
    <row r="667" spans="1:4" x14ac:dyDescent="0.2">
      <c r="A667" s="292"/>
      <c r="B667" s="294"/>
      <c r="C667" s="228" t="s">
        <v>1917</v>
      </c>
      <c r="D667" s="203" t="s">
        <v>1918</v>
      </c>
    </row>
    <row r="668" spans="1:4" ht="22.5" x14ac:dyDescent="0.2">
      <c r="A668" s="292"/>
      <c r="B668" s="294"/>
      <c r="C668" s="228" t="s">
        <v>1919</v>
      </c>
      <c r="D668" s="203" t="s">
        <v>1920</v>
      </c>
    </row>
    <row r="669" spans="1:4" ht="22.5" x14ac:dyDescent="0.2">
      <c r="A669" s="292"/>
      <c r="B669" s="294"/>
      <c r="C669" s="228" t="s">
        <v>1921</v>
      </c>
      <c r="D669" s="203" t="s">
        <v>1922</v>
      </c>
    </row>
    <row r="670" spans="1:4" ht="22.5" x14ac:dyDescent="0.2">
      <c r="A670" s="292"/>
      <c r="B670" s="294"/>
      <c r="C670" s="228" t="s">
        <v>1923</v>
      </c>
      <c r="D670" s="203" t="s">
        <v>1924</v>
      </c>
    </row>
    <row r="671" spans="1:4" x14ac:dyDescent="0.2">
      <c r="A671" s="292"/>
      <c r="B671" s="294"/>
      <c r="C671" s="228" t="s">
        <v>1925</v>
      </c>
      <c r="D671" s="203" t="s">
        <v>1926</v>
      </c>
    </row>
    <row r="672" spans="1:4" x14ac:dyDescent="0.2">
      <c r="A672" s="292"/>
      <c r="B672" s="294"/>
      <c r="C672" s="228" t="s">
        <v>1927</v>
      </c>
      <c r="D672" s="203" t="s">
        <v>1928</v>
      </c>
    </row>
    <row r="673" spans="1:4" ht="22.5" x14ac:dyDescent="0.2">
      <c r="A673" s="205" t="s">
        <v>687</v>
      </c>
      <c r="B673" s="202" t="s">
        <v>1007</v>
      </c>
      <c r="C673" s="202"/>
      <c r="D673" s="203" t="s">
        <v>1929</v>
      </c>
    </row>
    <row r="674" spans="1:4" ht="45" x14ac:dyDescent="0.2">
      <c r="A674" s="291" t="s">
        <v>338</v>
      </c>
      <c r="B674" s="293" t="s">
        <v>1084</v>
      </c>
      <c r="C674" s="228" t="s">
        <v>1930</v>
      </c>
      <c r="D674" s="203" t="s">
        <v>1931</v>
      </c>
    </row>
    <row r="675" spans="1:4" ht="33.75" x14ac:dyDescent="0.2">
      <c r="A675" s="292"/>
      <c r="B675" s="294"/>
      <c r="C675" s="228" t="s">
        <v>1932</v>
      </c>
      <c r="D675" s="203" t="s">
        <v>1933</v>
      </c>
    </row>
    <row r="676" spans="1:4" ht="45" x14ac:dyDescent="0.2">
      <c r="A676" s="292"/>
      <c r="B676" s="294"/>
      <c r="C676" s="228" t="s">
        <v>969</v>
      </c>
      <c r="D676" s="203" t="s">
        <v>1934</v>
      </c>
    </row>
    <row r="677" spans="1:4" ht="33.75" x14ac:dyDescent="0.2">
      <c r="A677" s="207" t="s">
        <v>1935</v>
      </c>
      <c r="B677" s="221" t="s">
        <v>969</v>
      </c>
      <c r="C677" s="221"/>
      <c r="D677" s="218" t="s">
        <v>1936</v>
      </c>
    </row>
    <row r="678" spans="1:4" ht="56.25" x14ac:dyDescent="0.2">
      <c r="A678" s="298" t="s">
        <v>340</v>
      </c>
      <c r="B678" s="293" t="s">
        <v>1084</v>
      </c>
      <c r="C678" s="228" t="s">
        <v>1937</v>
      </c>
      <c r="D678" s="203" t="s">
        <v>1938</v>
      </c>
    </row>
    <row r="679" spans="1:4" ht="56.25" x14ac:dyDescent="0.2">
      <c r="A679" s="299"/>
      <c r="B679" s="294"/>
      <c r="C679" s="228" t="s">
        <v>1939</v>
      </c>
      <c r="D679" s="203" t="s">
        <v>1940</v>
      </c>
    </row>
    <row r="680" spans="1:4" ht="33.75" x14ac:dyDescent="0.2">
      <c r="A680" s="299"/>
      <c r="B680" s="294"/>
      <c r="C680" s="228" t="s">
        <v>1941</v>
      </c>
      <c r="D680" s="203" t="s">
        <v>1942</v>
      </c>
    </row>
    <row r="681" spans="1:4" ht="33.75" x14ac:dyDescent="0.2">
      <c r="A681" s="299"/>
      <c r="B681" s="294"/>
      <c r="C681" s="228" t="s">
        <v>1943</v>
      </c>
      <c r="D681" s="203" t="s">
        <v>1944</v>
      </c>
    </row>
    <row r="682" spans="1:4" ht="56.25" x14ac:dyDescent="0.2">
      <c r="A682" s="299"/>
      <c r="B682" s="294"/>
      <c r="C682" s="228" t="s">
        <v>1945</v>
      </c>
      <c r="D682" s="203" t="s">
        <v>1946</v>
      </c>
    </row>
    <row r="683" spans="1:4" ht="56.25" x14ac:dyDescent="0.2">
      <c r="A683" s="299"/>
      <c r="B683" s="294"/>
      <c r="C683" s="228" t="s">
        <v>1947</v>
      </c>
      <c r="D683" s="203" t="s">
        <v>1948</v>
      </c>
    </row>
    <row r="684" spans="1:4" ht="67.5" x14ac:dyDescent="0.2">
      <c r="A684" s="300"/>
      <c r="B684" s="294"/>
      <c r="C684" s="228" t="s">
        <v>1949</v>
      </c>
      <c r="D684" s="203" t="s">
        <v>1950</v>
      </c>
    </row>
    <row r="685" spans="1:4" x14ac:dyDescent="0.2">
      <c r="A685" s="205" t="s">
        <v>341</v>
      </c>
      <c r="B685" s="202" t="s">
        <v>970</v>
      </c>
      <c r="C685" s="202"/>
      <c r="D685" s="203" t="s">
        <v>1951</v>
      </c>
    </row>
    <row r="686" spans="1:4" ht="22.5" x14ac:dyDescent="0.2">
      <c r="A686" s="291" t="s">
        <v>688</v>
      </c>
      <c r="B686" s="293" t="s">
        <v>1084</v>
      </c>
      <c r="C686" s="228" t="s">
        <v>1952</v>
      </c>
      <c r="D686" s="203" t="s">
        <v>1953</v>
      </c>
    </row>
    <row r="687" spans="1:4" ht="33.75" x14ac:dyDescent="0.2">
      <c r="A687" s="292"/>
      <c r="B687" s="294"/>
      <c r="C687" s="228" t="s">
        <v>1008</v>
      </c>
      <c r="D687" s="203" t="s">
        <v>1954</v>
      </c>
    </row>
    <row r="688" spans="1:4" ht="45" x14ac:dyDescent="0.2">
      <c r="A688" s="292"/>
      <c r="B688" s="294"/>
      <c r="C688" s="228" t="s">
        <v>1009</v>
      </c>
      <c r="D688" s="203" t="s">
        <v>1955</v>
      </c>
    </row>
    <row r="689" spans="1:4" x14ac:dyDescent="0.2">
      <c r="A689" s="292"/>
      <c r="B689" s="294"/>
      <c r="C689" s="228" t="s">
        <v>1010</v>
      </c>
      <c r="D689" s="203" t="s">
        <v>1956</v>
      </c>
    </row>
    <row r="690" spans="1:4" ht="45" x14ac:dyDescent="0.2">
      <c r="A690" s="212" t="s">
        <v>631</v>
      </c>
      <c r="B690" s="202" t="s">
        <v>1957</v>
      </c>
      <c r="C690" s="202"/>
      <c r="D690" s="203" t="s">
        <v>1958</v>
      </c>
    </row>
    <row r="691" spans="1:4" ht="67.5" x14ac:dyDescent="0.2">
      <c r="A691" s="219" t="s">
        <v>632</v>
      </c>
      <c r="B691" s="232" t="s">
        <v>1959</v>
      </c>
      <c r="C691" s="232"/>
      <c r="D691" s="203" t="s">
        <v>1960</v>
      </c>
    </row>
    <row r="692" spans="1:4" ht="15" customHeight="1" x14ac:dyDescent="0.2">
      <c r="A692" s="219" t="s">
        <v>633</v>
      </c>
      <c r="B692" s="232" t="s">
        <v>1961</v>
      </c>
      <c r="C692" s="232"/>
      <c r="D692" s="203" t="s">
        <v>1962</v>
      </c>
    </row>
    <row r="693" spans="1:4" ht="15" customHeight="1" x14ac:dyDescent="0.2">
      <c r="A693" s="205" t="s">
        <v>634</v>
      </c>
      <c r="B693" s="202" t="s">
        <v>1963</v>
      </c>
      <c r="C693" s="202"/>
      <c r="D693" s="203" t="s">
        <v>634</v>
      </c>
    </row>
    <row r="694" spans="1:4" ht="33.75" x14ac:dyDescent="0.2">
      <c r="A694" s="205" t="s">
        <v>475</v>
      </c>
      <c r="B694" s="202" t="s">
        <v>971</v>
      </c>
      <c r="C694" s="202"/>
      <c r="D694" s="203" t="s">
        <v>475</v>
      </c>
    </row>
    <row r="695" spans="1:4" x14ac:dyDescent="0.2">
      <c r="A695" s="295" t="s">
        <v>476</v>
      </c>
      <c r="B695" s="296" t="s">
        <v>1084</v>
      </c>
      <c r="C695" s="190" t="s">
        <v>1964</v>
      </c>
      <c r="D695" s="191" t="s">
        <v>1965</v>
      </c>
    </row>
    <row r="696" spans="1:4" ht="22.5" x14ac:dyDescent="0.2">
      <c r="A696" s="292"/>
      <c r="B696" s="297"/>
      <c r="C696" s="190" t="s">
        <v>1966</v>
      </c>
      <c r="D696" s="191" t="s">
        <v>1967</v>
      </c>
    </row>
    <row r="697" spans="1:4" ht="15" customHeight="1" x14ac:dyDescent="0.2">
      <c r="A697" s="205" t="s">
        <v>345</v>
      </c>
      <c r="B697" s="202" t="s">
        <v>972</v>
      </c>
      <c r="C697" s="202"/>
      <c r="D697" s="203" t="s">
        <v>1968</v>
      </c>
    </row>
    <row r="698" spans="1:4" ht="15" customHeight="1" x14ac:dyDescent="0.2">
      <c r="A698" s="205" t="s">
        <v>346</v>
      </c>
      <c r="B698" s="202" t="s">
        <v>973</v>
      </c>
      <c r="C698" s="202"/>
      <c r="D698" s="203" t="s">
        <v>1969</v>
      </c>
    </row>
    <row r="699" spans="1:4" ht="15" customHeight="1" x14ac:dyDescent="0.2">
      <c r="A699" s="212" t="s">
        <v>1970</v>
      </c>
      <c r="B699" s="202" t="s">
        <v>974</v>
      </c>
      <c r="C699" s="202"/>
      <c r="D699" s="203" t="s">
        <v>1971</v>
      </c>
    </row>
    <row r="700" spans="1:4" ht="15" customHeight="1" x14ac:dyDescent="0.2">
      <c r="A700" s="192" t="s">
        <v>477</v>
      </c>
      <c r="B700" s="193" t="s">
        <v>975</v>
      </c>
      <c r="C700" s="193"/>
      <c r="D700" s="191" t="s">
        <v>1972</v>
      </c>
    </row>
    <row r="701" spans="1:4" ht="22.5" x14ac:dyDescent="0.2">
      <c r="A701" s="212" t="s">
        <v>1973</v>
      </c>
      <c r="B701" s="202" t="s">
        <v>976</v>
      </c>
      <c r="C701" s="202"/>
      <c r="D701" s="203" t="s">
        <v>1974</v>
      </c>
    </row>
    <row r="702" spans="1:4" ht="15" customHeight="1" x14ac:dyDescent="0.2">
      <c r="A702" s="205" t="s">
        <v>478</v>
      </c>
      <c r="B702" s="202" t="s">
        <v>977</v>
      </c>
      <c r="C702" s="202"/>
      <c r="D702" s="203" t="s">
        <v>1975</v>
      </c>
    </row>
    <row r="703" spans="1:4" ht="45" x14ac:dyDescent="0.2">
      <c r="A703" s="205" t="s">
        <v>351</v>
      </c>
      <c r="B703" s="202" t="s">
        <v>978</v>
      </c>
      <c r="C703" s="202"/>
      <c r="D703" s="203" t="s">
        <v>1976</v>
      </c>
    </row>
    <row r="704" spans="1:4" ht="33.75" x14ac:dyDescent="0.2">
      <c r="A704" s="205" t="s">
        <v>352</v>
      </c>
      <c r="B704" s="202" t="s">
        <v>979</v>
      </c>
      <c r="C704" s="202"/>
      <c r="D704" s="203" t="s">
        <v>1977</v>
      </c>
    </row>
    <row r="705" spans="1:4" ht="33.75" x14ac:dyDescent="0.2">
      <c r="A705" s="205" t="s">
        <v>354</v>
      </c>
      <c r="B705" s="202" t="s">
        <v>1978</v>
      </c>
      <c r="C705" s="202"/>
      <c r="D705" s="203" t="s">
        <v>354</v>
      </c>
    </row>
    <row r="706" spans="1:4" ht="22.5" x14ac:dyDescent="0.2">
      <c r="A706" s="205" t="s">
        <v>635</v>
      </c>
      <c r="B706" s="202" t="s">
        <v>1979</v>
      </c>
      <c r="C706" s="202"/>
      <c r="D706" s="203" t="s">
        <v>635</v>
      </c>
    </row>
    <row r="707" spans="1:4" ht="45" x14ac:dyDescent="0.2">
      <c r="A707" s="205" t="s">
        <v>356</v>
      </c>
      <c r="B707" s="202" t="s">
        <v>1980</v>
      </c>
      <c r="C707" s="202"/>
      <c r="D707" s="203" t="s">
        <v>356</v>
      </c>
    </row>
    <row r="708" spans="1:4" ht="33.75" x14ac:dyDescent="0.2">
      <c r="A708" s="291" t="s">
        <v>636</v>
      </c>
      <c r="B708" s="293" t="s">
        <v>1084</v>
      </c>
      <c r="C708" s="202" t="s">
        <v>1981</v>
      </c>
      <c r="D708" s="203" t="s">
        <v>1982</v>
      </c>
    </row>
    <row r="709" spans="1:4" x14ac:dyDescent="0.2">
      <c r="A709" s="292"/>
      <c r="B709" s="294"/>
      <c r="C709" s="202" t="s">
        <v>1983</v>
      </c>
      <c r="D709" s="203" t="s">
        <v>1984</v>
      </c>
    </row>
    <row r="710" spans="1:4" x14ac:dyDescent="0.2">
      <c r="A710" s="292"/>
      <c r="B710" s="294"/>
      <c r="C710" s="202" t="s">
        <v>1985</v>
      </c>
      <c r="D710" s="203" t="s">
        <v>1986</v>
      </c>
    </row>
    <row r="711" spans="1:4" ht="33.75" x14ac:dyDescent="0.2">
      <c r="A711" s="291" t="s">
        <v>637</v>
      </c>
      <c r="B711" s="293" t="s">
        <v>1084</v>
      </c>
      <c r="C711" s="202" t="s">
        <v>1987</v>
      </c>
      <c r="D711" s="203" t="s">
        <v>1988</v>
      </c>
    </row>
    <row r="712" spans="1:4" ht="33.75" x14ac:dyDescent="0.2">
      <c r="A712" s="292"/>
      <c r="B712" s="294"/>
      <c r="C712" s="202" t="s">
        <v>1989</v>
      </c>
      <c r="D712" s="203" t="s">
        <v>1990</v>
      </c>
    </row>
    <row r="713" spans="1:4" x14ac:dyDescent="0.2">
      <c r="A713" s="291" t="s">
        <v>638</v>
      </c>
      <c r="B713" s="293" t="s">
        <v>1084</v>
      </c>
      <c r="C713" s="202" t="s">
        <v>1011</v>
      </c>
      <c r="D713" s="203" t="s">
        <v>1991</v>
      </c>
    </row>
    <row r="714" spans="1:4" ht="33.75" x14ac:dyDescent="0.2">
      <c r="A714" s="292"/>
      <c r="B714" s="294"/>
      <c r="C714" s="202" t="s">
        <v>1992</v>
      </c>
      <c r="D714" s="203" t="s">
        <v>1993</v>
      </c>
    </row>
    <row r="715" spans="1:4" ht="15" customHeight="1" x14ac:dyDescent="0.2">
      <c r="A715" s="212" t="s">
        <v>639</v>
      </c>
      <c r="B715" s="202" t="s">
        <v>1994</v>
      </c>
      <c r="C715" s="202"/>
      <c r="D715" s="203" t="s">
        <v>1995</v>
      </c>
    </row>
    <row r="716" spans="1:4" ht="22.5" x14ac:dyDescent="0.2">
      <c r="A716" s="291" t="s">
        <v>640</v>
      </c>
      <c r="B716" s="293" t="s">
        <v>1084</v>
      </c>
      <c r="C716" s="202" t="s">
        <v>1996</v>
      </c>
      <c r="D716" s="203" t="s">
        <v>1997</v>
      </c>
    </row>
    <row r="717" spans="1:4" ht="22.5" x14ac:dyDescent="0.2">
      <c r="A717" s="292"/>
      <c r="B717" s="294"/>
      <c r="C717" s="202" t="s">
        <v>1998</v>
      </c>
      <c r="D717" s="203" t="s">
        <v>1999</v>
      </c>
    </row>
    <row r="718" spans="1:4" ht="15" customHeight="1" x14ac:dyDescent="0.2">
      <c r="A718" s="205" t="s">
        <v>641</v>
      </c>
      <c r="B718" s="202" t="s">
        <v>2000</v>
      </c>
      <c r="C718" s="202"/>
      <c r="D718" s="203" t="s">
        <v>641</v>
      </c>
    </row>
    <row r="719" spans="1:4" ht="15" customHeight="1" x14ac:dyDescent="0.2">
      <c r="A719" s="205" t="s">
        <v>642</v>
      </c>
      <c r="B719" s="202" t="s">
        <v>2001</v>
      </c>
      <c r="C719" s="202"/>
      <c r="D719" s="203" t="s">
        <v>642</v>
      </c>
    </row>
    <row r="720" spans="1:4" ht="15" customHeight="1" x14ac:dyDescent="0.2">
      <c r="A720" s="205" t="s">
        <v>643</v>
      </c>
      <c r="B720" s="202" t="s">
        <v>2002</v>
      </c>
      <c r="C720" s="202"/>
      <c r="D720" s="203" t="s">
        <v>643</v>
      </c>
    </row>
    <row r="721" spans="1:4" ht="22.5" x14ac:dyDescent="0.2">
      <c r="A721" s="205" t="s">
        <v>358</v>
      </c>
      <c r="B721" s="202" t="s">
        <v>2003</v>
      </c>
      <c r="C721" s="202"/>
      <c r="D721" s="203" t="s">
        <v>358</v>
      </c>
    </row>
    <row r="722" spans="1:4" ht="15" customHeight="1" x14ac:dyDescent="0.2">
      <c r="A722" s="233" t="s">
        <v>2004</v>
      </c>
      <c r="B722" s="234" t="s">
        <v>981</v>
      </c>
      <c r="C722" s="234"/>
      <c r="D722" s="235" t="s">
        <v>2005</v>
      </c>
    </row>
  </sheetData>
  <autoFilter ref="A2:D722" xr:uid="{BA5D1FAC-F961-4DC6-9585-99162522906E}"/>
  <customSheetViews>
    <customSheetView guid="{8435F3D9-0D06-4403-9979-E0A583A54342}" showAutoFilter="1">
      <pane ySplit="2" topLeftCell="A3" activePane="bottomLeft" state="frozen"/>
      <selection pane="bottomLeft" activeCell="N24" sqref="N24"/>
      <pageMargins left="0.7" right="0.7" top="0.75" bottom="0.75" header="0.3" footer="0.3"/>
      <pageSetup paperSize="9" orientation="landscape" r:id="rId1"/>
      <autoFilter ref="A2:D722" xr:uid="{00000000-0000-0000-0000-000000000000}"/>
    </customSheetView>
    <customSheetView guid="{21F30947-2AB6-48C5-85FE-9AAC9FB8382C}" showAutoFilter="1">
      <pane ySplit="2" topLeftCell="A3" activePane="bottomLeft" state="frozen"/>
      <selection pane="bottomLeft" activeCell="N24" sqref="N24"/>
      <pageMargins left="0.7" right="0.7" top="0.75" bottom="0.75" header="0.3" footer="0.3"/>
      <pageSetup paperSize="9" orientation="landscape" r:id="rId2"/>
      <autoFilter ref="A2:D722" xr:uid="{00000000-0000-0000-0000-000000000000}"/>
    </customSheetView>
    <customSheetView guid="{D5C501C6-B497-4044-9868-6039031CD161}" showAutoFilter="1">
      <pane ySplit="2" topLeftCell="A3" activePane="bottomLeft" state="frozen"/>
      <selection pane="bottomLeft" activeCell="N24" sqref="N24"/>
      <pageMargins left="0.7" right="0.7" top="0.75" bottom="0.75" header="0.3" footer="0.3"/>
      <pageSetup paperSize="9" orientation="landscape" r:id="rId3"/>
      <autoFilter ref="A2:D722" xr:uid="{00000000-0000-0000-0000-000000000000}"/>
    </customSheetView>
    <customSheetView guid="{394F73D7-9832-4172-8EC3-A358B5403C1D}" showAutoFilter="1">
      <pane ySplit="2" topLeftCell="A3" activePane="bottomLeft" state="frozen"/>
      <selection pane="bottomLeft" activeCell="N24" sqref="N24"/>
      <pageMargins left="0.7" right="0.7" top="0.75" bottom="0.75" header="0.3" footer="0.3"/>
      <pageSetup paperSize="9" orientation="landscape" r:id="rId4"/>
      <autoFilter ref="A2:D722" xr:uid="{00000000-0000-0000-0000-000000000000}"/>
    </customSheetView>
  </customSheetViews>
  <mergeCells count="151"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</mergeCells>
  <pageMargins left="0.7" right="0.7" top="0.75" bottom="0.75" header="0.3" footer="0.3"/>
  <pageSetup paperSize="9" orientation="landscape" r:id="rId5"/>
  <legacy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D67764-65F5-409A-8E1A-601C7F9BA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BEF3DA-34B8-4E6B-AEE2-2835B33E9060}">
  <ds:schemaRefs>
    <ds:schemaRef ds:uri="http://schemas.microsoft.com/office/2006/metadata/properties"/>
    <ds:schemaRef ds:uri="http://purl.org/dc/terms/"/>
    <ds:schemaRef ds:uri="http://purl.org/dc/elements/1.1/"/>
    <ds:schemaRef ds:uri="8C029B3F-2CC4-4A59-AF0D-A90575FA337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2023-01-26T13:26:45Z</cp:lastPrinted>
  <dcterms:created xsi:type="dcterms:W3CDTF">2004-01-28T13:15:25Z</dcterms:created>
  <dcterms:modified xsi:type="dcterms:W3CDTF">2025-02-24T13:33:49Z</dcterms:modified>
</cp:coreProperties>
</file>