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" sheetId="1" r:id="rId1"/>
    <sheet name="tabela" sheetId="4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<sst xmlns="http://schemas.openxmlformats.org/spreadsheetml/2006/main" count="371" uniqueCount="11">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</sst>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._Przeci&#281;tne%20miesi&#281;czne%20wynagrodzenia%20brutto%20w%20gospodarce%20narodowej%20i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11789236109" createdVersion="5" refreshedVersion="5" minRefreshableVersion="3" recordCount="120">
  <cacheSource type="worksheet">
    <worksheetSource ref="A1:F1048576" sheet="dane" r:id="rId2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41.88" maxValue="8542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s v="Polska"/>
    <x v="0"/>
    <x v="0"/>
    <x v="0"/>
    <n v="3241.88"/>
  </r>
  <r>
    <x v="0"/>
    <s v="Polska"/>
    <x v="0"/>
    <x v="0"/>
    <x v="1"/>
    <n v="3270.87"/>
  </r>
  <r>
    <x v="0"/>
    <s v="Polska"/>
    <x v="0"/>
    <x v="0"/>
    <x v="2"/>
    <n v="3258.95"/>
  </r>
  <r>
    <x v="0"/>
    <s v="Polska"/>
    <x v="0"/>
    <x v="0"/>
    <x v="3"/>
    <n v="3371.07"/>
  </r>
  <r>
    <x v="0"/>
    <s v="Polska"/>
    <x v="0"/>
    <x v="1"/>
    <x v="0"/>
    <n v="3392"/>
  </r>
  <r>
    <x v="0"/>
    <s v="Polska"/>
    <x v="0"/>
    <x v="1"/>
    <x v="1"/>
    <n v="3446.36"/>
  </r>
  <r>
    <x v="0"/>
    <s v="Polska"/>
    <x v="0"/>
    <x v="1"/>
    <x v="2"/>
    <n v="3485.57"/>
  </r>
  <r>
    <x v="0"/>
    <s v="Polska"/>
    <x v="0"/>
    <x v="1"/>
    <x v="3"/>
    <n v="3514.71"/>
  </r>
  <r>
    <x v="0"/>
    <s v="Polska"/>
    <x v="0"/>
    <x v="2"/>
    <x v="0"/>
    <n v="3557.15"/>
  </r>
  <r>
    <x v="0"/>
    <s v="Polska"/>
    <x v="0"/>
    <x v="2"/>
    <x v="1"/>
    <n v="3573.07"/>
  </r>
  <r>
    <x v="0"/>
    <s v="Polska"/>
    <x v="0"/>
    <x v="2"/>
    <x v="2"/>
    <n v="3590.07"/>
  </r>
  <r>
    <x v="0"/>
    <s v="Polska"/>
    <x v="0"/>
    <x v="2"/>
    <x v="3"/>
    <n v="3625.94"/>
  </r>
  <r>
    <x v="0"/>
    <s v="Polska"/>
    <x v="0"/>
    <x v="3"/>
    <x v="0"/>
    <n v="3648.1"/>
  </r>
  <r>
    <x v="0"/>
    <s v="Polska"/>
    <x v="0"/>
    <x v="3"/>
    <x v="1"/>
    <n v="3690.37"/>
  </r>
  <r>
    <x v="0"/>
    <s v="Polska"/>
    <x v="0"/>
    <x v="3"/>
    <x v="2"/>
    <n v="3727.28"/>
  </r>
  <r>
    <x v="0"/>
    <s v="Polska"/>
    <x v="0"/>
    <x v="3"/>
    <x v="3"/>
    <n v="3760.88"/>
  </r>
  <r>
    <x v="0"/>
    <s v="Polska"/>
    <x v="0"/>
    <x v="4"/>
    <x v="0"/>
    <n v="3790.86"/>
  </r>
  <r>
    <x v="0"/>
    <s v="Polska"/>
    <x v="0"/>
    <x v="4"/>
    <x v="1"/>
    <n v="3827.36"/>
  </r>
  <r>
    <x v="0"/>
    <s v="Polska"/>
    <x v="0"/>
    <x v="4"/>
    <x v="2"/>
    <n v="3860.71"/>
  </r>
  <r>
    <x v="0"/>
    <s v="Polska"/>
    <x v="0"/>
    <x v="4"/>
    <x v="3"/>
    <n v="3887.12"/>
  </r>
  <r>
    <x v="0"/>
    <s v="Polska"/>
    <x v="0"/>
    <x v="5"/>
    <x v="0"/>
    <n v="3930.12"/>
  </r>
  <r>
    <x v="0"/>
    <s v="Polska"/>
    <x v="0"/>
    <x v="5"/>
    <x v="1"/>
    <n v="3944.43"/>
  </r>
  <r>
    <x v="0"/>
    <s v="Polska"/>
    <x v="0"/>
    <x v="5"/>
    <x v="2"/>
    <n v="3980.96"/>
  </r>
  <r>
    <x v="0"/>
    <s v="Polska"/>
    <x v="0"/>
    <x v="5"/>
    <x v="3"/>
    <n v="4020.61"/>
  </r>
  <r>
    <x v="0"/>
    <s v="Polska"/>
    <x v="0"/>
    <x v="6"/>
    <x v="0"/>
    <n v="4054.35"/>
  </r>
  <r>
    <x v="0"/>
    <s v="Polska"/>
    <x v="0"/>
    <x v="6"/>
    <x v="1"/>
    <n v="4097.3"/>
  </r>
  <r>
    <x v="0"/>
    <s v="Polska"/>
    <x v="0"/>
    <x v="6"/>
    <x v="2"/>
    <n v="4143.38"/>
  </r>
  <r>
    <x v="0"/>
    <s v="Polska"/>
    <x v="0"/>
    <x v="6"/>
    <x v="3"/>
    <n v="4170.28"/>
  </r>
  <r>
    <x v="0"/>
    <s v="Polska"/>
    <x v="0"/>
    <x v="7"/>
    <x v="0"/>
    <n v="4237.09"/>
  </r>
  <r>
    <x v="0"/>
    <s v="Polska"/>
    <x v="0"/>
    <x v="7"/>
    <x v="1"/>
    <n v="4295.91"/>
  </r>
  <r>
    <x v="0"/>
    <s v="Polska"/>
    <x v="0"/>
    <x v="7"/>
    <x v="2"/>
    <n v="4354.53"/>
  </r>
  <r>
    <x v="0"/>
    <s v="Polska"/>
    <x v="0"/>
    <x v="7"/>
    <x v="3"/>
    <n v="4444.82"/>
  </r>
  <r>
    <x v="0"/>
    <s v="Polska"/>
    <x v="0"/>
    <x v="8"/>
    <x v="0"/>
    <n v="4514.38"/>
  </r>
  <r>
    <x v="0"/>
    <s v="Polska"/>
    <x v="0"/>
    <x v="8"/>
    <x v="1"/>
    <n v="4603.4399999999996"/>
  </r>
  <r>
    <x v="0"/>
    <s v="Polska"/>
    <x v="0"/>
    <x v="8"/>
    <x v="2"/>
    <n v="4681.41"/>
  </r>
  <r>
    <x v="0"/>
    <s v="Polska"/>
    <x v="0"/>
    <x v="8"/>
    <x v="3"/>
    <n v="4774.6899999999996"/>
  </r>
  <r>
    <x v="0"/>
    <s v="Polska"/>
    <x v="0"/>
    <x v="9"/>
    <x v="0"/>
    <n v="4842.12"/>
  </r>
  <r>
    <x v="0"/>
    <s v="Polska"/>
    <x v="0"/>
    <x v="9"/>
    <x v="1"/>
    <n v="4942.21"/>
  </r>
  <r>
    <x v="0"/>
    <s v="Polska"/>
    <x v="0"/>
    <x v="9"/>
    <x v="2"/>
    <n v="5037.4399999999996"/>
  </r>
  <r>
    <x v="0"/>
    <s v="Polska"/>
    <x v="0"/>
    <x v="9"/>
    <x v="3"/>
    <n v="5105.3100000000004"/>
  </r>
  <r>
    <x v="0"/>
    <s v="Polska"/>
    <x v="0"/>
    <x v="10"/>
    <x v="0"/>
    <n v="5179.78"/>
  </r>
  <r>
    <x v="0"/>
    <s v="Polska"/>
    <x v="0"/>
    <x v="10"/>
    <x v="1"/>
    <n v="5137.8100000000004"/>
  </r>
  <r>
    <x v="0"/>
    <s v="Polska"/>
    <x v="0"/>
    <x v="10"/>
    <x v="2"/>
    <n v="5293.82"/>
  </r>
  <r>
    <x v="0"/>
    <s v="Polska"/>
    <x v="0"/>
    <x v="10"/>
    <x v="3"/>
    <n v="5386.62"/>
  </r>
  <r>
    <x v="0"/>
    <s v="Polska"/>
    <x v="0"/>
    <x v="11"/>
    <x v="0"/>
    <n v="5513.02"/>
  </r>
  <r>
    <x v="0"/>
    <s v="Polska"/>
    <x v="0"/>
    <x v="11"/>
    <x v="1"/>
    <n v="5618.29"/>
  </r>
  <r>
    <x v="0"/>
    <s v="Polska"/>
    <x v="0"/>
    <x v="11"/>
    <x v="2"/>
    <n v="5770.59"/>
  </r>
  <r>
    <x v="0"/>
    <s v="Polska"/>
    <x v="0"/>
    <x v="11"/>
    <x v="3"/>
    <n v="5927.72"/>
  </r>
  <r>
    <x v="0"/>
    <s v="Polska"/>
    <x v="0"/>
    <x v="12"/>
    <x v="0"/>
    <n v="6066.4"/>
  </r>
  <r>
    <x v="0"/>
    <s v="Polska"/>
    <x v="0"/>
    <x v="12"/>
    <x v="1"/>
    <n v="6276.64"/>
  </r>
  <r>
    <x v="0"/>
    <s v="Polska"/>
    <x v="0"/>
    <x v="12"/>
    <x v="2"/>
    <n v="6601.35"/>
  </r>
  <r>
    <x v="0"/>
    <s v="Polska"/>
    <x v="0"/>
    <x v="12"/>
    <x v="3"/>
    <n v="6691.56"/>
  </r>
  <r>
    <x v="0"/>
    <s v="Polska"/>
    <x v="0"/>
    <x v="13"/>
    <x v="0"/>
    <n v="6898.42"/>
  </r>
  <r>
    <x v="0"/>
    <s v="Polska"/>
    <x v="0"/>
    <x v="13"/>
    <x v="1"/>
    <n v="7108.18"/>
  </r>
  <r>
    <x v="0"/>
    <s v="Polska"/>
    <x v="0"/>
    <x v="13"/>
    <x v="2"/>
    <n v="7351.07"/>
  </r>
  <r>
    <x v="0"/>
    <s v="Polska"/>
    <x v="0"/>
    <x v="13"/>
    <x v="3"/>
    <n v="7566.93"/>
  </r>
  <r>
    <x v="0"/>
    <s v="Polska"/>
    <x v="0"/>
    <x v="14"/>
    <x v="0"/>
    <n v="7848.93"/>
  </r>
  <r>
    <x v="0"/>
    <s v="Polska"/>
    <x v="0"/>
    <x v="14"/>
    <x v="1"/>
    <n v="8107.04"/>
  </r>
  <r>
    <x v="0"/>
    <s v="Polska"/>
    <x v="0"/>
    <x v="14"/>
    <x v="2"/>
    <n v="8349.35"/>
  </r>
  <r>
    <x v="1"/>
    <s v="Polska"/>
    <x v="0"/>
    <x v="0"/>
    <x v="0"/>
    <n v="3382.43"/>
  </r>
  <r>
    <x v="1"/>
    <s v="Polska"/>
    <x v="0"/>
    <x v="0"/>
    <x v="1"/>
    <n v="3420.3"/>
  </r>
  <r>
    <x v="1"/>
    <s v="Polska"/>
    <x v="0"/>
    <x v="0"/>
    <x v="2"/>
    <n v="3424.59"/>
  </r>
  <r>
    <x v="1"/>
    <s v="Polska"/>
    <x v="0"/>
    <x v="0"/>
    <x v="3"/>
    <n v="3499.95"/>
  </r>
  <r>
    <x v="1"/>
    <s v="Polska"/>
    <x v="0"/>
    <x v="1"/>
    <x v="0"/>
    <n v="3521.73"/>
  </r>
  <r>
    <x v="1"/>
    <s v="Polska"/>
    <x v="0"/>
    <x v="1"/>
    <x v="1"/>
    <n v="3592.09"/>
  </r>
  <r>
    <x v="1"/>
    <s v="Polska"/>
    <x v="0"/>
    <x v="1"/>
    <x v="2"/>
    <n v="3635.95"/>
  </r>
  <r>
    <x v="1"/>
    <s v="Polska"/>
    <x v="0"/>
    <x v="1"/>
    <x v="3"/>
    <n v="3659.44"/>
  </r>
  <r>
    <x v="1"/>
    <s v="Polska"/>
    <x v="0"/>
    <x v="2"/>
    <x v="0"/>
    <n v="3704.38"/>
  </r>
  <r>
    <x v="1"/>
    <s v="Polska"/>
    <x v="0"/>
    <x v="2"/>
    <x v="1"/>
    <n v="3706.2"/>
  </r>
  <r>
    <x v="1"/>
    <s v="Polska"/>
    <x v="0"/>
    <x v="2"/>
    <x v="2"/>
    <n v="3733.77"/>
  </r>
  <r>
    <x v="1"/>
    <s v="Polska"/>
    <x v="0"/>
    <x v="2"/>
    <x v="3"/>
    <n v="3765.3"/>
  </r>
  <r>
    <x v="1"/>
    <s v="Polska"/>
    <x v="0"/>
    <x v="3"/>
    <x v="0"/>
    <n v="3776.95"/>
  </r>
  <r>
    <x v="1"/>
    <s v="Polska"/>
    <x v="0"/>
    <x v="3"/>
    <x v="1"/>
    <n v="3814.57"/>
  </r>
  <r>
    <x v="1"/>
    <s v="Polska"/>
    <x v="0"/>
    <x v="3"/>
    <x v="2"/>
    <n v="3860.09"/>
  </r>
  <r>
    <x v="1"/>
    <s v="Polska"/>
    <x v="0"/>
    <x v="3"/>
    <x v="3"/>
    <n v="3894.91"/>
  </r>
  <r>
    <x v="1"/>
    <s v="Polska"/>
    <x v="0"/>
    <x v="4"/>
    <x v="0"/>
    <n v="3926.51"/>
  </r>
  <r>
    <x v="1"/>
    <s v="Polska"/>
    <x v="0"/>
    <x v="4"/>
    <x v="1"/>
    <n v="3969.16"/>
  </r>
  <r>
    <x v="1"/>
    <s v="Polska"/>
    <x v="0"/>
    <x v="4"/>
    <x v="2"/>
    <n v="3990.73"/>
  </r>
  <r>
    <x v="1"/>
    <s v="Polska"/>
    <x v="0"/>
    <x v="4"/>
    <x v="3"/>
    <n v="4034.23"/>
  </r>
  <r>
    <x v="1"/>
    <s v="Polska"/>
    <x v="0"/>
    <x v="5"/>
    <x v="0"/>
    <n v="4075.36"/>
  </r>
  <r>
    <x v="1"/>
    <s v="Polska"/>
    <x v="0"/>
    <x v="5"/>
    <x v="1"/>
    <n v="4088.81"/>
  </r>
  <r>
    <x v="1"/>
    <s v="Polska"/>
    <x v="0"/>
    <x v="5"/>
    <x v="2"/>
    <n v="4134.91"/>
  </r>
  <r>
    <x v="1"/>
    <s v="Polska"/>
    <x v="0"/>
    <x v="5"/>
    <x v="3"/>
    <n v="4185.97"/>
  </r>
  <r>
    <x v="1"/>
    <s v="Polska"/>
    <x v="0"/>
    <x v="6"/>
    <x v="0"/>
    <n v="4219.53"/>
  </r>
  <r>
    <x v="1"/>
    <s v="Polska"/>
    <x v="0"/>
    <x v="6"/>
    <x v="1"/>
    <n v="4259.8999999999996"/>
  </r>
  <r>
    <x v="1"/>
    <s v="Polska"/>
    <x v="0"/>
    <x v="6"/>
    <x v="2"/>
    <n v="4305.8900000000003"/>
  </r>
  <r>
    <x v="1"/>
    <s v="Polska"/>
    <x v="0"/>
    <x v="6"/>
    <x v="3"/>
    <n v="4320.78"/>
  </r>
  <r>
    <x v="1"/>
    <s v="Polska"/>
    <x v="0"/>
    <x v="7"/>
    <x v="0"/>
    <n v="4411.0200000000004"/>
  </r>
  <r>
    <x v="1"/>
    <s v="Polska"/>
    <x v="0"/>
    <x v="7"/>
    <x v="1"/>
    <n v="4483.17"/>
  </r>
  <r>
    <x v="1"/>
    <s v="Polska"/>
    <x v="0"/>
    <x v="7"/>
    <x v="2"/>
    <n v="4565.37"/>
  </r>
  <r>
    <x v="1"/>
    <s v="Polska"/>
    <x v="0"/>
    <x v="7"/>
    <x v="3"/>
    <n v="4652.38"/>
  </r>
  <r>
    <x v="1"/>
    <s v="Polska"/>
    <x v="0"/>
    <x v="8"/>
    <x v="0"/>
    <n v="4722.1499999999996"/>
  </r>
  <r>
    <x v="1"/>
    <s v="Polska"/>
    <x v="0"/>
    <x v="8"/>
    <x v="1"/>
    <n v="4814.29"/>
  </r>
  <r>
    <x v="1"/>
    <s v="Polska"/>
    <x v="0"/>
    <x v="8"/>
    <x v="2"/>
    <n v="4885.82"/>
  </r>
  <r>
    <x v="1"/>
    <s v="Polska"/>
    <x v="0"/>
    <x v="8"/>
    <x v="3"/>
    <n v="4981.04"/>
  </r>
  <r>
    <x v="1"/>
    <s v="Polska"/>
    <x v="0"/>
    <x v="9"/>
    <x v="0"/>
    <n v="5032.43"/>
  </r>
  <r>
    <x v="1"/>
    <s v="Polska"/>
    <x v="0"/>
    <x v="9"/>
    <x v="1"/>
    <n v="5142.71"/>
  </r>
  <r>
    <x v="1"/>
    <s v="Polska"/>
    <x v="0"/>
    <x v="9"/>
    <x v="2"/>
    <n v="5223.09"/>
  </r>
  <r>
    <x v="1"/>
    <s v="Polska"/>
    <x v="0"/>
    <x v="9"/>
    <x v="3"/>
    <n v="5278.78"/>
  </r>
  <r>
    <x v="1"/>
    <s v="Polska"/>
    <x v="0"/>
    <x v="10"/>
    <x v="0"/>
    <n v="5369.19"/>
  </r>
  <r>
    <x v="1"/>
    <s v="Polska"/>
    <x v="0"/>
    <x v="10"/>
    <x v="1"/>
    <n v="5251.28"/>
  </r>
  <r>
    <x v="1"/>
    <s v="Polska"/>
    <x v="0"/>
    <x v="10"/>
    <x v="2"/>
    <n v="5452.64"/>
  </r>
  <r>
    <x v="1"/>
    <s v="Polska"/>
    <x v="0"/>
    <x v="10"/>
    <x v="3"/>
    <n v="5574.52"/>
  </r>
  <r>
    <x v="1"/>
    <s v="Polska"/>
    <x v="0"/>
    <x v="11"/>
    <x v="0"/>
    <n v="5666.65"/>
  </r>
  <r>
    <x v="1"/>
    <s v="Polska"/>
    <x v="0"/>
    <x v="11"/>
    <x v="1"/>
    <n v="5776.66"/>
  </r>
  <r>
    <x v="1"/>
    <s v="Polska"/>
    <x v="0"/>
    <x v="11"/>
    <x v="2"/>
    <n v="5968.85"/>
  </r>
  <r>
    <x v="1"/>
    <s v="Polska"/>
    <x v="0"/>
    <x v="11"/>
    <x v="3"/>
    <n v="6152.14"/>
  </r>
  <r>
    <x v="1"/>
    <s v="Polska"/>
    <x v="0"/>
    <x v="12"/>
    <x v="0"/>
    <n v="6317.54"/>
  </r>
  <r>
    <x v="1"/>
    <s v="Polska"/>
    <x v="0"/>
    <x v="12"/>
    <x v="1"/>
    <n v="6556.38"/>
  </r>
  <r>
    <x v="1"/>
    <s v="Polska"/>
    <x v="0"/>
    <x v="12"/>
    <x v="2"/>
    <n v="6826.42"/>
  </r>
  <r>
    <x v="1"/>
    <s v="Polska"/>
    <x v="0"/>
    <x v="12"/>
    <x v="3"/>
    <n v="6922.63"/>
  </r>
  <r>
    <x v="1"/>
    <s v="Polska"/>
    <x v="0"/>
    <x v="13"/>
    <x v="0"/>
    <n v="7134.66"/>
  </r>
  <r>
    <x v="1"/>
    <s v="Polska"/>
    <x v="0"/>
    <x v="13"/>
    <x v="1"/>
    <n v="7351.29"/>
  </r>
  <r>
    <x v="1"/>
    <s v="Polska"/>
    <x v="0"/>
    <x v="13"/>
    <x v="2"/>
    <n v="7556.83"/>
  </r>
  <r>
    <x v="1"/>
    <s v="Polska"/>
    <x v="0"/>
    <x v="13"/>
    <x v="3"/>
    <n v="7747.12"/>
  </r>
  <r>
    <x v="1"/>
    <s v="Polska"/>
    <x v="0"/>
    <x v="14"/>
    <x v="0"/>
    <n v="8003.89"/>
  </r>
  <r>
    <x v="1"/>
    <s v="Polska"/>
    <x v="0"/>
    <x v="14"/>
    <x v="1"/>
    <n v="8155.5"/>
  </r>
  <r>
    <x v="1"/>
    <s v="Polska"/>
    <x v="0"/>
    <x v="14"/>
    <x v="2"/>
    <n v="8364.91"/>
  </r>
  <r>
    <x v="1"/>
    <s v="Polska"/>
    <x v="0"/>
    <x v="14"/>
    <x v="3"/>
    <n v="8542.25"/>
  </r>
  <r>
    <x v="2"/>
    <m/>
    <x v="1"/>
    <x v="15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Q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109" workbookViewId="0">
      <selection activeCell="A135" sqref="A135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3241.88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3270.87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3258.95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3371.07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3392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3446.36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3485.57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3514.71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3557.15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3573.07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3590.07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3625.94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3648.1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3690.37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3727.28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3760.88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3790.86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3827.36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3860.71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3887.12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3930.12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3944.43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3980.96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4020.61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4054.35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4143.38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4170.28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4237.09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4295.91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4354.53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4444.82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4514.38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4603.4399999999996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4681.41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4774.6899999999996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4842.12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4942.21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5037.4399999999996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5105.3100000000004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5179.78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5137.8100000000004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5293.82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5386.62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5513.02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5618.29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5770.59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5927.72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6066.4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6276.64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6601.35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6691.56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6898.42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7108.18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7351.07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7566.93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7848.93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8107.04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8349.35</v>
      </c>
    </row>
    <row r="61" spans="1:6" x14ac:dyDescent="0.25">
      <c r="A61" s="5" t="s">
        <v>10</v>
      </c>
      <c r="B61" s="5" t="s">
        <v>6</v>
      </c>
      <c r="C61" s="5" t="s">
        <v>7</v>
      </c>
      <c r="D61" s="5">
        <v>2010</v>
      </c>
      <c r="E61" s="5">
        <v>1</v>
      </c>
      <c r="F61" s="7">
        <v>3382.43</v>
      </c>
    </row>
    <row r="62" spans="1:6" x14ac:dyDescent="0.25">
      <c r="A62" s="5" t="s">
        <v>10</v>
      </c>
      <c r="B62" s="5" t="s">
        <v>6</v>
      </c>
      <c r="C62" s="5" t="s">
        <v>7</v>
      </c>
      <c r="D62" s="5">
        <v>2010</v>
      </c>
      <c r="E62" s="5">
        <v>2</v>
      </c>
      <c r="F62" s="7">
        <v>3420.3</v>
      </c>
    </row>
    <row r="63" spans="1:6" x14ac:dyDescent="0.25">
      <c r="A63" s="5" t="s">
        <v>10</v>
      </c>
      <c r="B63" s="5" t="s">
        <v>6</v>
      </c>
      <c r="C63" s="5" t="s">
        <v>7</v>
      </c>
      <c r="D63" s="5">
        <v>2010</v>
      </c>
      <c r="E63" s="5">
        <v>3</v>
      </c>
      <c r="F63" s="7">
        <v>3424.59</v>
      </c>
    </row>
    <row r="64" spans="1:6" x14ac:dyDescent="0.25">
      <c r="A64" s="5" t="s">
        <v>10</v>
      </c>
      <c r="B64" s="5" t="s">
        <v>6</v>
      </c>
      <c r="C64" s="5" t="s">
        <v>7</v>
      </c>
      <c r="D64" s="5">
        <v>2010</v>
      </c>
      <c r="E64" s="5">
        <v>4</v>
      </c>
      <c r="F64" s="7">
        <v>3499.95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2011</v>
      </c>
      <c r="E65" s="5">
        <v>1</v>
      </c>
      <c r="F65" s="7">
        <v>3521.73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2011</v>
      </c>
      <c r="E66" s="5">
        <v>2</v>
      </c>
      <c r="F66" s="7">
        <v>3592.09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2011</v>
      </c>
      <c r="E67" s="5">
        <v>3</v>
      </c>
      <c r="F67" s="7">
        <v>3635.95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2011</v>
      </c>
      <c r="E68" s="5">
        <v>4</v>
      </c>
      <c r="F68" s="7">
        <v>3659.44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2012</v>
      </c>
      <c r="E69" s="5">
        <v>1</v>
      </c>
      <c r="F69" s="7">
        <v>3704.38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2012</v>
      </c>
      <c r="E70" s="5">
        <v>2</v>
      </c>
      <c r="F70" s="7">
        <v>3706.2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2012</v>
      </c>
      <c r="E71" s="5">
        <v>3</v>
      </c>
      <c r="F71" s="7">
        <v>3733.77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2012</v>
      </c>
      <c r="E72" s="5">
        <v>4</v>
      </c>
      <c r="F72" s="7">
        <v>3765.3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2013</v>
      </c>
      <c r="E73" s="5">
        <v>1</v>
      </c>
      <c r="F73" s="7">
        <v>3776.95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2013</v>
      </c>
      <c r="E74" s="5">
        <v>2</v>
      </c>
      <c r="F74" s="7">
        <v>3814.57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2013</v>
      </c>
      <c r="E75" s="5">
        <v>3</v>
      </c>
      <c r="F75" s="7">
        <v>3860.09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2013</v>
      </c>
      <c r="E76" s="5">
        <v>4</v>
      </c>
      <c r="F76" s="7">
        <v>3894.91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2014</v>
      </c>
      <c r="E77" s="5">
        <v>1</v>
      </c>
      <c r="F77" s="7">
        <v>3926.51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2014</v>
      </c>
      <c r="E78" s="5">
        <v>2</v>
      </c>
      <c r="F78" s="7">
        <v>3969.16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2014</v>
      </c>
      <c r="E79" s="5">
        <v>3</v>
      </c>
      <c r="F79" s="7">
        <v>3990.73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2014</v>
      </c>
      <c r="E80" s="5">
        <v>4</v>
      </c>
      <c r="F80" s="7">
        <v>4034.23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2015</v>
      </c>
      <c r="E81" s="5">
        <v>1</v>
      </c>
      <c r="F81" s="7">
        <v>4075.36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2015</v>
      </c>
      <c r="E82" s="5">
        <v>2</v>
      </c>
      <c r="F82" s="7">
        <v>4088.81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2015</v>
      </c>
      <c r="E83" s="5">
        <v>3</v>
      </c>
      <c r="F83" s="7">
        <v>4134.91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2015</v>
      </c>
      <c r="E84" s="5">
        <v>4</v>
      </c>
      <c r="F84" s="7">
        <v>4185.97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2016</v>
      </c>
      <c r="E85" s="5">
        <v>1</v>
      </c>
      <c r="F85" s="7">
        <v>4219.53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2016</v>
      </c>
      <c r="E86" s="5">
        <v>2</v>
      </c>
      <c r="F86" s="7">
        <v>4259.8999999999996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2016</v>
      </c>
      <c r="E87" s="5">
        <v>3</v>
      </c>
      <c r="F87" s="7">
        <v>4305.8900000000003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2016</v>
      </c>
      <c r="E88" s="5">
        <v>4</v>
      </c>
      <c r="F88" s="7">
        <v>4320.78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2017</v>
      </c>
      <c r="E89" s="5">
        <v>1</v>
      </c>
      <c r="F89" s="7">
        <v>4411.0200000000004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2017</v>
      </c>
      <c r="E90" s="5">
        <v>2</v>
      </c>
      <c r="F90" s="7">
        <v>4483.17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2017</v>
      </c>
      <c r="E91" s="5">
        <v>3</v>
      </c>
      <c r="F91" s="7">
        <v>4565.37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2017</v>
      </c>
      <c r="E92" s="5">
        <v>4</v>
      </c>
      <c r="F92" s="7">
        <v>4652.38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2018</v>
      </c>
      <c r="E93" s="5">
        <v>1</v>
      </c>
      <c r="F93" s="7">
        <v>4722.1499999999996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2018</v>
      </c>
      <c r="E94" s="5">
        <v>2</v>
      </c>
      <c r="F94" s="7">
        <v>4814.29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2018</v>
      </c>
      <c r="E95" s="5">
        <v>3</v>
      </c>
      <c r="F95" s="7">
        <v>4885.82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2018</v>
      </c>
      <c r="E96" s="5">
        <v>4</v>
      </c>
      <c r="F96" s="7">
        <v>4981.04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2019</v>
      </c>
      <c r="E97" s="5">
        <v>1</v>
      </c>
      <c r="F97" s="7">
        <v>5032.43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2019</v>
      </c>
      <c r="E98" s="5">
        <v>2</v>
      </c>
      <c r="F98" s="7">
        <v>5142.71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2019</v>
      </c>
      <c r="E99" s="5">
        <v>3</v>
      </c>
      <c r="F99" s="7">
        <v>5223.09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2019</v>
      </c>
      <c r="E100" s="5">
        <v>4</v>
      </c>
      <c r="F100" s="7">
        <v>5278.78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2020</v>
      </c>
      <c r="E101" s="5">
        <v>1</v>
      </c>
      <c r="F101" s="7">
        <v>5369.19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2020</v>
      </c>
      <c r="E102" s="5">
        <v>2</v>
      </c>
      <c r="F102" s="7">
        <v>5251.28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2020</v>
      </c>
      <c r="E103" s="5">
        <v>3</v>
      </c>
      <c r="F103" s="7">
        <v>5452.64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2020</v>
      </c>
      <c r="E104" s="5">
        <v>4</v>
      </c>
      <c r="F104" s="7">
        <v>5574.52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2021</v>
      </c>
      <c r="E105" s="5">
        <v>1</v>
      </c>
      <c r="F105" s="7">
        <v>5666.65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2021</v>
      </c>
      <c r="E106" s="5">
        <v>2</v>
      </c>
      <c r="F106" s="7">
        <v>5776.66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2021</v>
      </c>
      <c r="E107" s="5">
        <v>3</v>
      </c>
      <c r="F107" s="7">
        <v>5968.85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2021</v>
      </c>
      <c r="E108" s="5">
        <v>4</v>
      </c>
      <c r="F108" s="7">
        <v>6152.14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2022</v>
      </c>
      <c r="E109" s="5">
        <v>1</v>
      </c>
      <c r="F109" s="7">
        <v>6317.54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2022</v>
      </c>
      <c r="E110" s="5">
        <v>2</v>
      </c>
      <c r="F110" s="7">
        <v>6556.38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2022</v>
      </c>
      <c r="E111" s="5">
        <v>3</v>
      </c>
      <c r="F111" s="7">
        <v>6826.42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2022</v>
      </c>
      <c r="E112" s="5">
        <v>4</v>
      </c>
      <c r="F112" s="7">
        <v>6922.63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2023</v>
      </c>
      <c r="E113" s="5">
        <v>1</v>
      </c>
      <c r="F113" s="7">
        <v>7134.66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2023</v>
      </c>
      <c r="E114" s="5">
        <v>2</v>
      </c>
      <c r="F114" s="6">
        <v>7351.29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2023</v>
      </c>
      <c r="E115" s="5">
        <v>3</v>
      </c>
      <c r="F115" s="6">
        <v>7556.83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2023</v>
      </c>
      <c r="E116" s="5">
        <v>4</v>
      </c>
      <c r="F116" s="6">
        <v>7747.12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2024</v>
      </c>
      <c r="E117" s="5">
        <v>1</v>
      </c>
      <c r="F117" s="6">
        <v>8003.89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2024</v>
      </c>
      <c r="E118" s="5">
        <v>2</v>
      </c>
      <c r="F118" s="6">
        <v>8155.5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2024</v>
      </c>
      <c r="E119" s="5">
        <v>3</v>
      </c>
      <c r="F119" s="6">
        <v>8364.91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2024</v>
      </c>
      <c r="E120" s="5">
        <v>4</v>
      </c>
      <c r="F120" s="6">
        <v>8542.25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workbookViewId="0">
      <selection activeCell="R13" sqref="R13"/>
    </sheetView>
  </sheetViews>
  <sheetFormatPr defaultRowHeight="15" x14ac:dyDescent="0.25"/>
  <cols>
    <col min="1" max="1" width="68.85546875" customWidth="1"/>
    <col min="2" max="2" width="10" bestFit="1" customWidth="1"/>
    <col min="3" max="17" width="8" bestFit="1" customWidth="1"/>
    <col min="18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7" x14ac:dyDescent="0.25">
      <c r="A2" s="1" t="s">
        <v>2</v>
      </c>
      <c r="B2" t="s">
        <v>7</v>
      </c>
    </row>
    <row r="4" spans="1:17" x14ac:dyDescent="0.25">
      <c r="A4" s="3" t="s">
        <v>8</v>
      </c>
      <c r="B4" s="2"/>
      <c r="C4" s="1" t="s">
        <v>3</v>
      </c>
    </row>
    <row r="5" spans="1:17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</row>
    <row r="6" spans="1:17" x14ac:dyDescent="0.25">
      <c r="A6" t="s">
        <v>9</v>
      </c>
      <c r="B6">
        <v>1</v>
      </c>
      <c r="C6" s="4">
        <v>3241.88</v>
      </c>
      <c r="D6" s="4">
        <v>3392</v>
      </c>
      <c r="E6" s="4">
        <v>3557.15</v>
      </c>
      <c r="F6" s="4">
        <v>3648.1</v>
      </c>
      <c r="G6" s="4">
        <v>3790.86</v>
      </c>
      <c r="H6" s="4">
        <v>3930.12</v>
      </c>
      <c r="I6" s="4">
        <v>4054.35</v>
      </c>
      <c r="J6" s="4">
        <v>4237.09</v>
      </c>
      <c r="K6" s="4">
        <v>4514.38</v>
      </c>
      <c r="L6" s="4">
        <v>4842.12</v>
      </c>
      <c r="M6" s="4">
        <v>5179.78</v>
      </c>
      <c r="N6" s="4">
        <v>5513.02</v>
      </c>
      <c r="O6" s="4">
        <v>6066.4</v>
      </c>
      <c r="P6" s="4">
        <v>6898.42</v>
      </c>
      <c r="Q6" s="4">
        <v>7848.93</v>
      </c>
    </row>
    <row r="7" spans="1:17" x14ac:dyDescent="0.25">
      <c r="B7">
        <v>2</v>
      </c>
      <c r="C7" s="4">
        <v>3270.87</v>
      </c>
      <c r="D7" s="4">
        <v>3446.36</v>
      </c>
      <c r="E7" s="4">
        <v>3573.07</v>
      </c>
      <c r="F7" s="4">
        <v>3690.37</v>
      </c>
      <c r="G7" s="4">
        <v>3827.36</v>
      </c>
      <c r="H7" s="4">
        <v>3944.43</v>
      </c>
      <c r="I7" s="4">
        <v>4097.3</v>
      </c>
      <c r="J7" s="4">
        <v>4295.91</v>
      </c>
      <c r="K7" s="4">
        <v>4603.4399999999996</v>
      </c>
      <c r="L7" s="4">
        <v>4942.21</v>
      </c>
      <c r="M7" s="4">
        <v>5137.8100000000004</v>
      </c>
      <c r="N7" s="4">
        <v>5618.29</v>
      </c>
      <c r="O7" s="4">
        <v>6276.64</v>
      </c>
      <c r="P7" s="4">
        <v>7108.18</v>
      </c>
      <c r="Q7" s="4">
        <v>8107.04</v>
      </c>
    </row>
    <row r="8" spans="1:17" x14ac:dyDescent="0.25">
      <c r="B8">
        <v>3</v>
      </c>
      <c r="C8" s="4">
        <v>3258.95</v>
      </c>
      <c r="D8" s="4">
        <v>3485.57</v>
      </c>
      <c r="E8" s="4">
        <v>3590.07</v>
      </c>
      <c r="F8" s="4">
        <v>3727.28</v>
      </c>
      <c r="G8" s="4">
        <v>3860.71</v>
      </c>
      <c r="H8" s="4">
        <v>3980.96</v>
      </c>
      <c r="I8" s="4">
        <v>4143.38</v>
      </c>
      <c r="J8" s="4">
        <v>4354.53</v>
      </c>
      <c r="K8" s="4">
        <v>4681.41</v>
      </c>
      <c r="L8" s="4">
        <v>5037.4399999999996</v>
      </c>
      <c r="M8" s="4">
        <v>5293.82</v>
      </c>
      <c r="N8" s="4">
        <v>5770.59</v>
      </c>
      <c r="O8" s="4">
        <v>6601.35</v>
      </c>
      <c r="P8" s="4">
        <v>7351.07</v>
      </c>
      <c r="Q8" s="4">
        <v>8349.35</v>
      </c>
    </row>
    <row r="9" spans="1:17" x14ac:dyDescent="0.25">
      <c r="B9">
        <v>4</v>
      </c>
      <c r="C9" s="4">
        <v>3371.07</v>
      </c>
      <c r="D9" s="4">
        <v>3514.71</v>
      </c>
      <c r="E9" s="4">
        <v>3625.94</v>
      </c>
      <c r="F9" s="4">
        <v>3760.88</v>
      </c>
      <c r="G9" s="4">
        <v>3887.12</v>
      </c>
      <c r="H9" s="4">
        <v>4020.61</v>
      </c>
      <c r="I9" s="4">
        <v>4170.28</v>
      </c>
      <c r="J9" s="4">
        <v>4444.82</v>
      </c>
      <c r="K9" s="4">
        <v>4774.6899999999996</v>
      </c>
      <c r="L9" s="4">
        <v>5105.3100000000004</v>
      </c>
      <c r="M9" s="4">
        <v>5386.62</v>
      </c>
      <c r="N9" s="4">
        <v>5927.72</v>
      </c>
      <c r="O9" s="4">
        <v>6691.56</v>
      </c>
      <c r="P9" s="4">
        <v>7566.93</v>
      </c>
      <c r="Q9" s="4"/>
    </row>
    <row r="10" spans="1:17" x14ac:dyDescent="0.25">
      <c r="A10" t="s">
        <v>10</v>
      </c>
      <c r="B10">
        <v>1</v>
      </c>
      <c r="C10" s="4">
        <v>3382.43</v>
      </c>
      <c r="D10" s="4">
        <v>3521.73</v>
      </c>
      <c r="E10" s="4">
        <v>3704.38</v>
      </c>
      <c r="F10" s="4">
        <v>3776.95</v>
      </c>
      <c r="G10" s="4">
        <v>3926.51</v>
      </c>
      <c r="H10" s="4">
        <v>4075.36</v>
      </c>
      <c r="I10" s="4">
        <v>4219.53</v>
      </c>
      <c r="J10" s="4">
        <v>4411.0200000000004</v>
      </c>
      <c r="K10" s="4">
        <v>4722.1499999999996</v>
      </c>
      <c r="L10" s="4">
        <v>5032.43</v>
      </c>
      <c r="M10" s="4">
        <v>5369.19</v>
      </c>
      <c r="N10" s="4">
        <v>5666.65</v>
      </c>
      <c r="O10" s="4">
        <v>6317.54</v>
      </c>
      <c r="P10" s="4">
        <v>7134.66</v>
      </c>
      <c r="Q10" s="4">
        <v>8003.89</v>
      </c>
    </row>
    <row r="11" spans="1:17" x14ac:dyDescent="0.25">
      <c r="B11">
        <v>2</v>
      </c>
      <c r="C11" s="4">
        <v>3420.3</v>
      </c>
      <c r="D11" s="4">
        <v>3592.09</v>
      </c>
      <c r="E11" s="4">
        <v>3706.2</v>
      </c>
      <c r="F11" s="4">
        <v>3814.57</v>
      </c>
      <c r="G11" s="4">
        <v>3969.16</v>
      </c>
      <c r="H11" s="4">
        <v>4088.81</v>
      </c>
      <c r="I11" s="4">
        <v>4259.8999999999996</v>
      </c>
      <c r="J11" s="4">
        <v>4483.17</v>
      </c>
      <c r="K11" s="4">
        <v>4814.29</v>
      </c>
      <c r="L11" s="4">
        <v>5142.71</v>
      </c>
      <c r="M11" s="4">
        <v>5251.28</v>
      </c>
      <c r="N11" s="4">
        <v>5776.66</v>
      </c>
      <c r="O11" s="4">
        <v>6556.38</v>
      </c>
      <c r="P11" s="4">
        <v>7351.29</v>
      </c>
      <c r="Q11" s="4">
        <v>8155.5</v>
      </c>
    </row>
    <row r="12" spans="1:17" x14ac:dyDescent="0.25">
      <c r="B12">
        <v>3</v>
      </c>
      <c r="C12" s="4">
        <v>3424.59</v>
      </c>
      <c r="D12" s="4">
        <v>3635.95</v>
      </c>
      <c r="E12" s="4">
        <v>3733.77</v>
      </c>
      <c r="F12" s="4">
        <v>3860.09</v>
      </c>
      <c r="G12" s="4">
        <v>3990.73</v>
      </c>
      <c r="H12" s="4">
        <v>4134.91</v>
      </c>
      <c r="I12" s="4">
        <v>4305.8900000000003</v>
      </c>
      <c r="J12" s="4">
        <v>4565.37</v>
      </c>
      <c r="K12" s="4">
        <v>4885.82</v>
      </c>
      <c r="L12" s="4">
        <v>5223.09</v>
      </c>
      <c r="M12" s="4">
        <v>5452.64</v>
      </c>
      <c r="N12" s="4">
        <v>5968.85</v>
      </c>
      <c r="O12" s="4">
        <v>6826.42</v>
      </c>
      <c r="P12" s="4">
        <v>7556.83</v>
      </c>
      <c r="Q12" s="4">
        <v>8364.91</v>
      </c>
    </row>
    <row r="13" spans="1:17" x14ac:dyDescent="0.25">
      <c r="B13">
        <v>4</v>
      </c>
      <c r="C13" s="4">
        <v>3499.95</v>
      </c>
      <c r="D13" s="4">
        <v>3659.44</v>
      </c>
      <c r="E13" s="4">
        <v>3765.3</v>
      </c>
      <c r="F13" s="4">
        <v>3894.91</v>
      </c>
      <c r="G13" s="4">
        <v>4034.23</v>
      </c>
      <c r="H13" s="4">
        <v>4185.97</v>
      </c>
      <c r="I13" s="4">
        <v>4320.78</v>
      </c>
      <c r="J13" s="4">
        <v>4652.38</v>
      </c>
      <c r="K13" s="4">
        <v>4981.04</v>
      </c>
      <c r="L13" s="4">
        <v>5278.78</v>
      </c>
      <c r="M13" s="4">
        <v>5574.52</v>
      </c>
      <c r="N13" s="4">
        <v>6152.14</v>
      </c>
      <c r="O13" s="4">
        <v>6922.63</v>
      </c>
      <c r="P13" s="4">
        <v>7747.12</v>
      </c>
      <c r="Q13" s="4">
        <v>8542.25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2025-01-27T11:17:07Z</dcterms:modified>
</cp:coreProperties>
</file>