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<sst xmlns="http://schemas.openxmlformats.org/spreadsheetml/2006/main" count="203" uniqueCount="38">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</sst>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</cellStyleXfs>
  <cellXfs count="35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6" fillId="0" borderId="0" xfId="0" applyFont="1"/>
    <xf numFmtId="0" fontId="15" fillId="0" borderId="0" xfId="0" applyFont="1"/>
    <xf numFmtId="49" fontId="15" fillId="0" borderId="0" xfId="0" applyNumberFormat="1" applyFont="1"/>
    <xf numFmtId="0" fontId="5" fillId="0" borderId="0" xfId="10" applyFont="1"/>
    <xf numFmtId="3" fontId="0" fillId="0" borderId="0" xfId="0" applyNumberFormat="1" applyFill="1"/>
    <xf numFmtId="3" fontId="11" fillId="0" borderId="0" xfId="0" applyNumberFormat="1" applyFont="1" applyFill="1"/>
    <xf numFmtId="0" fontId="4" fillId="0" borderId="0" xfId="10" applyFont="1"/>
    <xf numFmtId="49" fontId="0" fillId="0" borderId="0" xfId="0" applyNumberFormat="1" applyAlignment="1">
      <alignment horizontal="left"/>
    </xf>
    <xf numFmtId="0" fontId="3" fillId="0" borderId="0" xfId="10" applyFont="1"/>
    <xf numFmtId="3" fontId="6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0" fontId="2" fillId="0" borderId="0" xfId="10" applyFont="1"/>
    <xf numFmtId="0" fontId="1" fillId="0" borderId="0" xfId="10" applyFont="1"/>
    <xf numFmtId="0" fontId="6" fillId="0" borderId="0" xfId="10" applyAlignment="1">
      <alignment horizontal="center"/>
    </xf>
    <xf numFmtId="49" fontId="11" fillId="0" borderId="0" xfId="0" applyNumberFormat="1" applyFont="1" applyAlignment="1">
      <alignment horizontal="left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1'!$B$4:$BF$4</c:f>
              <c:numCache>
                <c:formatCode>#,##0</c:formatCode>
                <c:ptCount val="57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18629</c:v>
                </c:pt>
                <c:pt idx="55">
                  <c:v>14586</c:v>
                </c:pt>
                <c:pt idx="56">
                  <c:v>16581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1'!$B$16:$BF$16</c:f>
              <c:numCache>
                <c:formatCode>#,##0</c:formatCode>
                <c:ptCount val="57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26650</c:v>
                </c:pt>
                <c:pt idx="55">
                  <c:v>25581</c:v>
                </c:pt>
                <c:pt idx="56">
                  <c:v>22986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1'!$B$10:$BF$10</c:f>
              <c:numCache>
                <c:formatCode>#,##0</c:formatCode>
                <c:ptCount val="57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99456"/>
        <c:axId val="65199064"/>
      </c:lineChart>
      <c:catAx>
        <c:axId val="651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51990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651990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6519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985204537701"/>
          <c:y val="9.2825177290707262E-3"/>
          <c:w val="0.8315545120314107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2797</c:v>
                </c:pt>
                <c:pt idx="1">
                  <c:v>2847</c:v>
                </c:pt>
                <c:pt idx="2">
                  <c:v>4036</c:v>
                </c:pt>
                <c:pt idx="3">
                  <c:v>4414</c:v>
                </c:pt>
                <c:pt idx="4">
                  <c:v>4441</c:v>
                </c:pt>
                <c:pt idx="5">
                  <c:v>5913</c:v>
                </c:pt>
                <c:pt idx="6">
                  <c:v>7039</c:v>
                </c:pt>
                <c:pt idx="7">
                  <c:v>8374</c:v>
                </c:pt>
                <c:pt idx="8">
                  <c:v>8062</c:v>
                </c:pt>
                <c:pt idx="9">
                  <c:v>14204</c:v>
                </c:pt>
                <c:pt idx="10">
                  <c:v>18129</c:v>
                </c:pt>
                <c:pt idx="11">
                  <c:v>15781</c:v>
                </c:pt>
                <c:pt idx="12">
                  <c:v>15908</c:v>
                </c:pt>
                <c:pt idx="13">
                  <c:v>17524</c:v>
                </c:pt>
                <c:pt idx="14">
                  <c:v>17013</c:v>
                </c:pt>
                <c:pt idx="15">
                  <c:v>35004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4129</c:v>
                </c:pt>
                <c:pt idx="1">
                  <c:v>4099</c:v>
                </c:pt>
                <c:pt idx="2">
                  <c:v>4353</c:v>
                </c:pt>
                <c:pt idx="3">
                  <c:v>6656</c:v>
                </c:pt>
                <c:pt idx="4">
                  <c:v>5542</c:v>
                </c:pt>
                <c:pt idx="5">
                  <c:v>8951</c:v>
                </c:pt>
                <c:pt idx="6">
                  <c:v>8796</c:v>
                </c:pt>
                <c:pt idx="7">
                  <c:v>8707</c:v>
                </c:pt>
                <c:pt idx="8">
                  <c:v>7611</c:v>
                </c:pt>
                <c:pt idx="9">
                  <c:v>16766</c:v>
                </c:pt>
                <c:pt idx="10">
                  <c:v>21019</c:v>
                </c:pt>
                <c:pt idx="11">
                  <c:v>18337</c:v>
                </c:pt>
                <c:pt idx="12">
                  <c:v>17253</c:v>
                </c:pt>
                <c:pt idx="13">
                  <c:v>20191</c:v>
                </c:pt>
                <c:pt idx="14">
                  <c:v>21828</c:v>
                </c:pt>
                <c:pt idx="15">
                  <c:v>45183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1839</c:v>
                </c:pt>
                <c:pt idx="1">
                  <c:v>3339</c:v>
                </c:pt>
                <c:pt idx="2">
                  <c:v>3602</c:v>
                </c:pt>
                <c:pt idx="3">
                  <c:v>4119</c:v>
                </c:pt>
                <c:pt idx="4">
                  <c:v>4676</c:v>
                </c:pt>
                <c:pt idx="5">
                  <c:v>5971</c:v>
                </c:pt>
                <c:pt idx="6">
                  <c:v>5990</c:v>
                </c:pt>
                <c:pt idx="7">
                  <c:v>6577</c:v>
                </c:pt>
                <c:pt idx="8">
                  <c:v>8148</c:v>
                </c:pt>
                <c:pt idx="9">
                  <c:v>8628</c:v>
                </c:pt>
                <c:pt idx="10">
                  <c:v>11669</c:v>
                </c:pt>
                <c:pt idx="11">
                  <c:v>12453</c:v>
                </c:pt>
                <c:pt idx="12">
                  <c:v>12921</c:v>
                </c:pt>
                <c:pt idx="13">
                  <c:v>14399</c:v>
                </c:pt>
                <c:pt idx="14">
                  <c:v>14834</c:v>
                </c:pt>
                <c:pt idx="15">
                  <c:v>26246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0149472"/>
        <c:axId val="520149864"/>
      </c:barChart>
      <c:catAx>
        <c:axId val="52014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0149864"/>
        <c:crosses val="autoZero"/>
        <c:auto val="1"/>
        <c:lblAlgn val="ctr"/>
        <c:lblOffset val="100"/>
        <c:noMultiLvlLbl val="0"/>
      </c:catAx>
      <c:valAx>
        <c:axId val="520149864"/>
        <c:scaling>
          <c:orientation val="minMax"/>
          <c:max val="4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0149472"/>
        <c:crosses val="autoZero"/>
        <c:crossBetween val="between"/>
        <c:majorUnit val="3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6815620518579684"/>
          <c:w val="0.59884219130150107"/>
          <c:h val="0.13177538721591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1</xdr:row>
      <xdr:rowOff>0</xdr:rowOff>
    </xdr:from>
    <xdr:to>
      <xdr:col>14</xdr:col>
      <xdr:colOff>21896</xdr:colOff>
      <xdr:row>28</xdr:row>
      <xdr:rowOff>164224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5"/>
  <sheetViews>
    <sheetView tabSelected="1" zoomScale="80" zoomScaleNormal="80" workbookViewId="0">
      <pane xSplit="1" topLeftCell="B1" activePane="topRight" state="frozen"/>
      <selection pane="topRight" activeCell="BF22" sqref="BF22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8" x14ac:dyDescent="0.25">
      <c r="A1" t="s">
        <v>0</v>
      </c>
    </row>
    <row r="2" spans="1:58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8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  <c r="BD3" s="7" t="s">
        <v>12</v>
      </c>
      <c r="BE3" s="7" t="s">
        <v>13</v>
      </c>
      <c r="BF3" s="7" t="s">
        <v>14</v>
      </c>
    </row>
    <row r="4" spans="1:58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0">
        <v>19043</v>
      </c>
      <c r="AM4" s="30">
        <v>15875</v>
      </c>
      <c r="AN4" s="30">
        <v>20133</v>
      </c>
      <c r="AO4" s="29">
        <v>20822</v>
      </c>
      <c r="AP4" s="29">
        <v>17721</v>
      </c>
      <c r="AQ4" s="29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9">
        <v>21302</v>
      </c>
      <c r="AX4" s="29">
        <v>14909</v>
      </c>
      <c r="AY4" s="29">
        <v>16102</v>
      </c>
      <c r="AZ4" s="29">
        <v>17275</v>
      </c>
      <c r="BA4" s="4">
        <v>15957</v>
      </c>
      <c r="BB4" s="4">
        <v>14921</v>
      </c>
      <c r="BC4" s="4">
        <v>16451</v>
      </c>
      <c r="BD4" s="4">
        <v>18629</v>
      </c>
      <c r="BE4" s="2">
        <v>14586</v>
      </c>
      <c r="BF4" s="4">
        <v>16581</v>
      </c>
    </row>
    <row r="5" spans="1:58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0">
        <v>19043</v>
      </c>
      <c r="AM5" s="29">
        <v>34918</v>
      </c>
      <c r="AN5" s="30">
        <v>55051</v>
      </c>
      <c r="AO5" s="29">
        <v>75873</v>
      </c>
      <c r="AP5" s="29">
        <v>93594</v>
      </c>
      <c r="AQ5" s="29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9">
        <v>221259</v>
      </c>
      <c r="AX5" s="29">
        <v>14909</v>
      </c>
      <c r="AY5" s="29">
        <v>31011</v>
      </c>
      <c r="AZ5" s="29">
        <v>48286</v>
      </c>
      <c r="BA5" s="4">
        <v>64243</v>
      </c>
      <c r="BB5" s="4">
        <v>79164</v>
      </c>
      <c r="BC5" s="4">
        <v>95615</v>
      </c>
      <c r="BD5" s="4">
        <v>114244</v>
      </c>
      <c r="BE5" s="2">
        <v>128830</v>
      </c>
      <c r="BF5" s="4">
        <v>145411</v>
      </c>
    </row>
    <row r="6" spans="1:58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BF6" s="3"/>
    </row>
    <row r="7" spans="1:58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  <c r="BF7" s="3"/>
    </row>
    <row r="8" spans="1:58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  <c r="BF8" s="3"/>
    </row>
    <row r="9" spans="1:58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  <c r="BD9" s="7" t="s">
        <v>12</v>
      </c>
      <c r="BE9" s="7" t="s">
        <v>13</v>
      </c>
      <c r="BF9" s="16" t="s">
        <v>14</v>
      </c>
    </row>
    <row r="10" spans="1:58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  <c r="BD10" s="2">
        <v>19974</v>
      </c>
      <c r="BE10" s="2">
        <v>19899</v>
      </c>
      <c r="BF10" s="4">
        <v>19241</v>
      </c>
    </row>
    <row r="11" spans="1:58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  <c r="BD11" s="2">
        <v>142346</v>
      </c>
      <c r="BE11" s="2">
        <v>162245</v>
      </c>
      <c r="BF11" s="4">
        <v>181486</v>
      </c>
    </row>
    <row r="12" spans="1:58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  <c r="BF12" s="3"/>
    </row>
    <row r="13" spans="1:58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  <c r="BF13" s="3"/>
    </row>
    <row r="14" spans="1:58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  <c r="BF14" s="3"/>
    </row>
    <row r="15" spans="1:58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  <c r="BB15" s="25" t="s">
        <v>10</v>
      </c>
      <c r="BC15" s="25" t="s">
        <v>11</v>
      </c>
      <c r="BD15" s="25" t="s">
        <v>12</v>
      </c>
      <c r="BE15" s="25" t="s">
        <v>13</v>
      </c>
      <c r="BF15" s="34" t="s">
        <v>14</v>
      </c>
    </row>
    <row r="16" spans="1:58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20571</v>
      </c>
      <c r="AY16" s="29">
        <v>21465</v>
      </c>
      <c r="AZ16" s="29">
        <v>27931</v>
      </c>
      <c r="BA16" s="4">
        <v>24868</v>
      </c>
      <c r="BB16" s="4">
        <v>24769</v>
      </c>
      <c r="BC16" s="4">
        <v>24600</v>
      </c>
      <c r="BD16" s="4">
        <v>26650</v>
      </c>
      <c r="BE16" s="2">
        <v>25581</v>
      </c>
      <c r="BF16" s="4">
        <v>22986</v>
      </c>
    </row>
    <row r="17" spans="1:58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20571</v>
      </c>
      <c r="AY17" s="29">
        <v>42036</v>
      </c>
      <c r="AZ17" s="29">
        <v>69967</v>
      </c>
      <c r="BA17" s="4">
        <v>94835</v>
      </c>
      <c r="BB17" s="4">
        <v>119604</v>
      </c>
      <c r="BC17" s="4">
        <v>144204</v>
      </c>
      <c r="BD17" s="4">
        <v>170854</v>
      </c>
      <c r="BE17" s="2">
        <v>196435</v>
      </c>
      <c r="BF17" s="4">
        <v>219421</v>
      </c>
    </row>
    <row r="18" spans="1:58" x14ac:dyDescent="0.25">
      <c r="B18" s="1"/>
      <c r="C18" s="1"/>
      <c r="D18" s="1"/>
      <c r="E18" s="1"/>
    </row>
    <row r="19" spans="1:58" x14ac:dyDescent="0.25">
      <c r="A19" s="12"/>
      <c r="AM19" s="2"/>
    </row>
    <row r="20" spans="1:58" x14ac:dyDescent="0.25">
      <c r="A20" s="18"/>
      <c r="J20" s="2"/>
    </row>
    <row r="21" spans="1:58" x14ac:dyDescent="0.25">
      <c r="A21" s="18"/>
      <c r="J21" s="2"/>
    </row>
    <row r="22" spans="1:58" x14ac:dyDescent="0.25">
      <c r="H22" s="2"/>
      <c r="I22" s="2"/>
      <c r="J22" s="2"/>
    </row>
    <row r="23" spans="1:58" x14ac:dyDescent="0.25">
      <c r="I23" s="2"/>
      <c r="J23" s="2"/>
    </row>
    <row r="24" spans="1:58" x14ac:dyDescent="0.25">
      <c r="I24" s="2"/>
      <c r="J24" s="2"/>
    </row>
    <row r="25" spans="1:58" x14ac:dyDescent="0.25">
      <c r="J25" s="2"/>
    </row>
  </sheetData>
  <phoneticPr fontId="17" type="noConversion"/>
  <conditionalFormatting sqref="O11">
    <cfRule type="expression" dxfId="44" priority="54">
      <formula>IF(OR(M11="f",M11="d"),1)</formula>
    </cfRule>
  </conditionalFormatting>
  <conditionalFormatting sqref="O17:Q17">
    <cfRule type="expression" dxfId="43" priority="53">
      <formula>IF(OR(N17="f",N17="d"),1)</formula>
    </cfRule>
  </conditionalFormatting>
  <conditionalFormatting sqref="O5:Y5">
    <cfRule type="expression" dxfId="42" priority="35">
      <formula>IF(OR(#REF!="f",#REF!="d"),1)</formula>
    </cfRule>
  </conditionalFormatting>
  <conditionalFormatting sqref="AD5">
    <cfRule type="expression" dxfId="41" priority="33">
      <formula>IF(OR(AA5="f",AA5="d"),1)</formula>
    </cfRule>
  </conditionalFormatting>
  <conditionalFormatting sqref="AD11">
    <cfRule type="expression" dxfId="40" priority="32">
      <formula>IF(OR(AB11="f",AB11="d"),1)</formula>
    </cfRule>
  </conditionalFormatting>
  <conditionalFormatting sqref="AD17">
    <cfRule type="expression" dxfId="39" priority="31">
      <formula>IF(OR(AC17="f",AC17="d"),1)</formula>
    </cfRule>
  </conditionalFormatting>
  <conditionalFormatting sqref="AJ17">
    <cfRule type="expression" dxfId="38" priority="12">
      <formula>IF(OR(AI17="f",AI17="d"),1)</formula>
    </cfRule>
  </conditionalFormatting>
  <conditionalFormatting sqref="AJ5">
    <cfRule type="expression" dxfId="37" priority="11">
      <formula>IF(OR(AG5="f",AG5="d"),1)</formula>
    </cfRule>
  </conditionalFormatting>
  <conditionalFormatting sqref="AI17">
    <cfRule type="expression" dxfId="36" priority="10">
      <formula>IF(OR(AH17="f",AH17="d"),1)</formula>
    </cfRule>
  </conditionalFormatting>
  <conditionalFormatting sqref="AI5">
    <cfRule type="expression" dxfId="35" priority="9">
      <formula>IF(OR(AF5="f",AF5="d"),1)</formula>
    </cfRule>
  </conditionalFormatting>
  <conditionalFormatting sqref="AK17">
    <cfRule type="expression" dxfId="34" priority="8">
      <formula>IF(OR(AJ17="f",AJ17="d"),1)</formula>
    </cfRule>
  </conditionalFormatting>
  <conditionalFormatting sqref="AK5">
    <cfRule type="expression" dxfId="33" priority="7">
      <formula>IF(OR(AJ5="f",AJ5="d"),1)</formula>
    </cfRule>
  </conditionalFormatting>
  <conditionalFormatting sqref="AN5">
    <cfRule type="expression" dxfId="32" priority="3">
      <formula>IF(OR(AK5="f",AK5="d"),1)</formula>
    </cfRule>
  </conditionalFormatting>
  <conditionalFormatting sqref="AN11">
    <cfRule type="expression" dxfId="31" priority="2">
      <formula>IF(OR(AL11="f",AL11="d"),1)</formula>
    </cfRule>
  </conditionalFormatting>
  <conditionalFormatting sqref="AN17">
    <cfRule type="expression" dxfId="30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M65"/>
  <sheetViews>
    <sheetView zoomScale="87" zoomScaleNormal="87" workbookViewId="0">
      <selection activeCell="S24" sqref="S24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9" width="15.5703125" style="8" bestFit="1" customWidth="1"/>
    <col min="10" max="10" width="16.140625" style="8" customWidth="1"/>
    <col min="11" max="11" width="9.140625" style="8"/>
    <col min="12" max="12" width="9.28515625" style="8" customWidth="1"/>
    <col min="13" max="13" width="9.140625" style="8" customWidth="1"/>
    <col min="14" max="14" width="13.5703125" style="8" customWidth="1"/>
    <col min="15" max="16384" width="9.140625" style="8"/>
  </cols>
  <sheetData>
    <row r="31" spans="8:10" x14ac:dyDescent="0.25">
      <c r="H31" s="33" t="s">
        <v>33</v>
      </c>
      <c r="I31" s="33"/>
      <c r="J31" s="33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3" x14ac:dyDescent="0.25">
      <c r="G33" s="8" t="s">
        <v>18</v>
      </c>
      <c r="H33" s="15">
        <v>4129</v>
      </c>
      <c r="I33" s="15">
        <v>2797</v>
      </c>
      <c r="J33" s="15">
        <v>1839</v>
      </c>
      <c r="K33" s="27"/>
    </row>
    <row r="34" spans="7:13" x14ac:dyDescent="0.25">
      <c r="G34" s="8" t="s">
        <v>21</v>
      </c>
      <c r="H34" s="15">
        <v>4099</v>
      </c>
      <c r="I34" s="15">
        <v>2847</v>
      </c>
      <c r="J34" s="15">
        <v>3339</v>
      </c>
      <c r="K34" s="27"/>
    </row>
    <row r="35" spans="7:13" x14ac:dyDescent="0.25">
      <c r="G35" s="24" t="s">
        <v>19</v>
      </c>
      <c r="H35" s="15">
        <v>4353</v>
      </c>
      <c r="I35" s="15">
        <v>4036</v>
      </c>
      <c r="J35" s="15">
        <v>3602</v>
      </c>
      <c r="K35" s="27"/>
    </row>
    <row r="36" spans="7:13" x14ac:dyDescent="0.25">
      <c r="G36" s="8" t="s">
        <v>24</v>
      </c>
      <c r="H36" s="15">
        <v>6656</v>
      </c>
      <c r="I36" s="15">
        <v>4414</v>
      </c>
      <c r="J36" s="15">
        <v>4119</v>
      </c>
      <c r="K36" s="27"/>
      <c r="M36" s="24"/>
    </row>
    <row r="37" spans="7:13" x14ac:dyDescent="0.25">
      <c r="G37" s="8" t="s">
        <v>20</v>
      </c>
      <c r="H37" s="15">
        <v>5542</v>
      </c>
      <c r="I37" s="15">
        <v>4441</v>
      </c>
      <c r="J37" s="15">
        <v>4676</v>
      </c>
      <c r="K37" s="27"/>
    </row>
    <row r="38" spans="7:13" x14ac:dyDescent="0.25">
      <c r="G38" s="31" t="s">
        <v>23</v>
      </c>
      <c r="H38" s="15">
        <v>8951</v>
      </c>
      <c r="I38" s="15">
        <v>5913</v>
      </c>
      <c r="J38" s="15">
        <v>5971</v>
      </c>
      <c r="K38" s="27"/>
      <c r="M38" s="21"/>
    </row>
    <row r="39" spans="7:13" x14ac:dyDescent="0.25">
      <c r="G39" s="31" t="s">
        <v>29</v>
      </c>
      <c r="H39" s="15">
        <v>8796</v>
      </c>
      <c r="I39" s="15">
        <v>7039</v>
      </c>
      <c r="J39" s="15">
        <v>5990</v>
      </c>
      <c r="K39" s="27"/>
      <c r="M39" s="21"/>
    </row>
    <row r="40" spans="7:13" x14ac:dyDescent="0.25">
      <c r="G40" s="21" t="s">
        <v>25</v>
      </c>
      <c r="H40" s="15">
        <v>8707</v>
      </c>
      <c r="I40" s="15">
        <v>8374</v>
      </c>
      <c r="J40" s="15">
        <v>6577</v>
      </c>
      <c r="K40" s="27"/>
      <c r="M40" s="21"/>
    </row>
    <row r="41" spans="7:13" x14ac:dyDescent="0.25">
      <c r="G41" s="31" t="s">
        <v>22</v>
      </c>
      <c r="H41" s="15">
        <v>7611</v>
      </c>
      <c r="I41" s="15">
        <v>8062</v>
      </c>
      <c r="J41" s="15">
        <v>8148</v>
      </c>
      <c r="K41" s="27"/>
      <c r="M41" s="24"/>
    </row>
    <row r="42" spans="7:13" x14ac:dyDescent="0.25">
      <c r="G42" s="32" t="s">
        <v>37</v>
      </c>
      <c r="H42" s="15">
        <v>16766</v>
      </c>
      <c r="I42" s="15">
        <v>14204</v>
      </c>
      <c r="J42" s="15">
        <v>8628</v>
      </c>
      <c r="K42" s="27"/>
      <c r="M42" s="26"/>
    </row>
    <row r="43" spans="7:13" x14ac:dyDescent="0.25">
      <c r="G43" s="8" t="s">
        <v>27</v>
      </c>
      <c r="H43" s="15">
        <v>21019</v>
      </c>
      <c r="I43" s="15">
        <v>18129</v>
      </c>
      <c r="J43" s="15">
        <v>11669</v>
      </c>
      <c r="K43" s="27"/>
    </row>
    <row r="44" spans="7:13" x14ac:dyDescent="0.25">
      <c r="G44" s="8" t="s">
        <v>28</v>
      </c>
      <c r="H44" s="15">
        <v>18337</v>
      </c>
      <c r="I44" s="15">
        <v>15781</v>
      </c>
      <c r="J44" s="15">
        <v>12453</v>
      </c>
      <c r="K44" s="27"/>
    </row>
    <row r="45" spans="7:13" x14ac:dyDescent="0.25">
      <c r="G45" s="8" t="s">
        <v>26</v>
      </c>
      <c r="H45" s="15">
        <v>17253</v>
      </c>
      <c r="I45" s="15">
        <v>15908</v>
      </c>
      <c r="J45" s="15">
        <v>12921</v>
      </c>
      <c r="K45" s="27"/>
    </row>
    <row r="46" spans="7:13" x14ac:dyDescent="0.25">
      <c r="G46" s="8" t="s">
        <v>31</v>
      </c>
      <c r="H46" s="15">
        <v>20191</v>
      </c>
      <c r="I46" s="15">
        <v>17524</v>
      </c>
      <c r="J46" s="15">
        <v>14399</v>
      </c>
      <c r="K46" s="27"/>
    </row>
    <row r="47" spans="7:13" x14ac:dyDescent="0.25">
      <c r="G47" s="8" t="s">
        <v>30</v>
      </c>
      <c r="H47" s="15">
        <v>21828</v>
      </c>
      <c r="I47" s="15">
        <v>17013</v>
      </c>
      <c r="J47" s="15">
        <v>14834</v>
      </c>
      <c r="K47" s="27"/>
    </row>
    <row r="48" spans="7:13" x14ac:dyDescent="0.25">
      <c r="G48" s="8" t="s">
        <v>32</v>
      </c>
      <c r="H48" s="15">
        <v>45183</v>
      </c>
      <c r="I48" s="15">
        <v>35004</v>
      </c>
      <c r="J48" s="15">
        <v>26246</v>
      </c>
      <c r="K48" s="27"/>
    </row>
    <row r="49" spans="8:11" x14ac:dyDescent="0.25">
      <c r="H49" s="10"/>
      <c r="I49" s="10"/>
      <c r="J49" s="10"/>
      <c r="K49" s="9"/>
    </row>
    <row r="50" spans="8:11" x14ac:dyDescent="0.25">
      <c r="H50" s="15"/>
      <c r="I50" s="15"/>
      <c r="J50" s="15"/>
    </row>
    <row r="51" spans="8:11" x14ac:dyDescent="0.25">
      <c r="H51" s="15"/>
      <c r="I51" s="15"/>
      <c r="J51" s="15"/>
    </row>
    <row r="52" spans="8:11" x14ac:dyDescent="0.25">
      <c r="H52" s="15"/>
      <c r="I52" s="15"/>
      <c r="J52" s="15"/>
    </row>
    <row r="53" spans="8:11" x14ac:dyDescent="0.25">
      <c r="H53" s="15"/>
      <c r="I53" s="15"/>
      <c r="J53" s="15"/>
    </row>
    <row r="54" spans="8:11" x14ac:dyDescent="0.25">
      <c r="H54" s="15"/>
      <c r="I54" s="15"/>
      <c r="J54" s="15"/>
    </row>
    <row r="55" spans="8:11" x14ac:dyDescent="0.25">
      <c r="H55" s="15"/>
      <c r="I55" s="15"/>
      <c r="J55" s="15"/>
    </row>
    <row r="56" spans="8:11" x14ac:dyDescent="0.25">
      <c r="H56" s="15"/>
      <c r="I56" s="15"/>
      <c r="J56" s="15"/>
    </row>
    <row r="57" spans="8:11" x14ac:dyDescent="0.25">
      <c r="H57" s="15"/>
      <c r="I57" s="15"/>
      <c r="J57" s="15"/>
    </row>
    <row r="58" spans="8:11" x14ac:dyDescent="0.25">
      <c r="H58" s="15"/>
      <c r="I58" s="15"/>
      <c r="J58" s="15"/>
    </row>
    <row r="59" spans="8:11" x14ac:dyDescent="0.25">
      <c r="H59" s="15"/>
      <c r="I59" s="15"/>
      <c r="J59" s="15"/>
    </row>
    <row r="60" spans="8:11" x14ac:dyDescent="0.25">
      <c r="H60" s="15"/>
      <c r="I60" s="15"/>
      <c r="J60" s="15"/>
    </row>
    <row r="61" spans="8:11" x14ac:dyDescent="0.25">
      <c r="H61" s="15"/>
      <c r="I61" s="15"/>
      <c r="J61" s="15"/>
    </row>
    <row r="62" spans="8:11" x14ac:dyDescent="0.25">
      <c r="H62" s="15"/>
      <c r="I62" s="15"/>
      <c r="J62" s="15"/>
    </row>
    <row r="63" spans="8:11" x14ac:dyDescent="0.25">
      <c r="H63" s="15"/>
      <c r="I63" s="15"/>
      <c r="J63" s="15"/>
    </row>
    <row r="64" spans="8:11" x14ac:dyDescent="0.25">
      <c r="H64" s="15"/>
      <c r="I64" s="15"/>
      <c r="J64" s="15"/>
    </row>
    <row r="65" spans="8:10" x14ac:dyDescent="0.25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 H33:H48">
    <cfRule type="expression" dxfId="5" priority="29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budownictwo_mieszkaniowe__w_okresie_styczen-wrzesien_2024_roku_tabela.xlsx.xlsx</NazwaPliku>
    <Odbiorcy2 xmlns="1E9983FF-DC4B-4F4E-A072-0441E2B88E6D" xsi:nil="true"/>
    <Osoba xmlns="1E9983FF-DC4B-4F4E-A072-0441E2B88E6D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1A2FAF-FD25-49D2-BB9E-B361A85196E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2024-10-16T12:46:42Z</dcterms:modified>
</cp:coreProperties>
</file>