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defaultThemeVersion="124226"/>
  <xr:revisionPtr revIDLastSave="0" documentId="8_{DF30C47F-B48B-4994-B38E-BEDD1EDF59BA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<sst xmlns="http://schemas.openxmlformats.org/spreadsheetml/2006/main" count="201" uniqueCount="39">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</sst>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8" fillId="0" borderId="0"/>
    <xf numFmtId="0" fontId="9" fillId="2" borderId="1">
      <alignment horizontal="left" vertical="center" wrapText="1"/>
    </xf>
    <xf numFmtId="0" fontId="5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 applyProtection="1"/>
    <xf numFmtId="3" fontId="11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2" fillId="0" borderId="0" xfId="10" applyFont="1" applyAlignment="1">
      <alignment horizontal="center" vertical="center" wrapText="1"/>
    </xf>
    <xf numFmtId="0" fontId="13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0" fillId="0" borderId="0" xfId="0" applyNumberFormat="1" applyFont="1"/>
    <xf numFmtId="49" fontId="10" fillId="0" borderId="0" xfId="0" quotePrefix="1" applyNumberFormat="1" applyFont="1"/>
    <xf numFmtId="0" fontId="15" fillId="0" borderId="0" xfId="0" applyFont="1"/>
    <xf numFmtId="0" fontId="14" fillId="0" borderId="0" xfId="0" applyFont="1"/>
    <xf numFmtId="49" fontId="14" fillId="0" borderId="0" xfId="0" applyNumberFormat="1" applyFont="1"/>
    <xf numFmtId="0" fontId="4" fillId="0" borderId="0" xfId="10" applyFont="1"/>
    <xf numFmtId="3" fontId="0" fillId="0" borderId="0" xfId="0" applyNumberFormat="1" applyFill="1"/>
    <xf numFmtId="3" fontId="10" fillId="0" borderId="0" xfId="0" applyNumberFormat="1" applyFont="1" applyFill="1"/>
    <xf numFmtId="0" fontId="3" fillId="0" borderId="0" xfId="10" applyFont="1"/>
    <xf numFmtId="49" fontId="0" fillId="0" borderId="0" xfId="0" applyNumberFormat="1" applyAlignment="1">
      <alignment horizontal="left"/>
    </xf>
    <xf numFmtId="0" fontId="2" fillId="0" borderId="0" xfId="10" applyFont="1"/>
    <xf numFmtId="3" fontId="5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3" fontId="15" fillId="0" borderId="0" xfId="0" applyNumberFormat="1" applyFont="1"/>
    <xf numFmtId="0" fontId="1" fillId="0" borderId="0" xfId="10" applyFont="1"/>
    <xf numFmtId="0" fontId="5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1'!$B$4:$BE$4</c:f>
              <c:numCache>
                <c:formatCode>#,##0</c:formatCode>
                <c:ptCount val="56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1'!$B$16:$BE$16</c:f>
              <c:numCache>
                <c:formatCode>#,##0</c:formatCode>
                <c:ptCount val="56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1'!$B$10:$BE$10</c:f>
              <c:numCache>
                <c:formatCode>#,##0</c:formatCode>
                <c:ptCount val="56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42592"/>
        <c:axId val="225239456"/>
      </c:lineChart>
      <c:catAx>
        <c:axId val="22524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2394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52394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24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2516</c:v>
                </c:pt>
                <c:pt idx="1">
                  <c:v>2582</c:v>
                </c:pt>
                <c:pt idx="2">
                  <c:v>3505</c:v>
                </c:pt>
                <c:pt idx="3">
                  <c:v>3768</c:v>
                </c:pt>
                <c:pt idx="4">
                  <c:v>3879</c:v>
                </c:pt>
                <c:pt idx="5">
                  <c:v>5346</c:v>
                </c:pt>
                <c:pt idx="6">
                  <c:v>6322</c:v>
                </c:pt>
                <c:pt idx="7">
                  <c:v>7033</c:v>
                </c:pt>
                <c:pt idx="8">
                  <c:v>13394</c:v>
                </c:pt>
                <c:pt idx="9">
                  <c:v>7492</c:v>
                </c:pt>
                <c:pt idx="10">
                  <c:v>16124</c:v>
                </c:pt>
                <c:pt idx="11">
                  <c:v>14107</c:v>
                </c:pt>
                <c:pt idx="12">
                  <c:v>13936</c:v>
                </c:pt>
                <c:pt idx="13">
                  <c:v>15536</c:v>
                </c:pt>
                <c:pt idx="14">
                  <c:v>14961</c:v>
                </c:pt>
                <c:pt idx="15">
                  <c:v>31744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3857</c:v>
                </c:pt>
                <c:pt idx="1">
                  <c:v>3633</c:v>
                </c:pt>
                <c:pt idx="2">
                  <c:v>4076</c:v>
                </c:pt>
                <c:pt idx="3">
                  <c:v>6078</c:v>
                </c:pt>
                <c:pt idx="4">
                  <c:v>5183</c:v>
                </c:pt>
                <c:pt idx="5">
                  <c:v>8025</c:v>
                </c:pt>
                <c:pt idx="6">
                  <c:v>7628</c:v>
                </c:pt>
                <c:pt idx="7">
                  <c:v>7692</c:v>
                </c:pt>
                <c:pt idx="8">
                  <c:v>14828</c:v>
                </c:pt>
                <c:pt idx="9">
                  <c:v>6500</c:v>
                </c:pt>
                <c:pt idx="10">
                  <c:v>19369</c:v>
                </c:pt>
                <c:pt idx="11">
                  <c:v>15440</c:v>
                </c:pt>
                <c:pt idx="12">
                  <c:v>15899</c:v>
                </c:pt>
                <c:pt idx="13">
                  <c:v>18216</c:v>
                </c:pt>
                <c:pt idx="14">
                  <c:v>19684</c:v>
                </c:pt>
                <c:pt idx="15">
                  <c:v>40327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Łódzkie</c:v>
                </c:pt>
                <c:pt idx="9">
                  <c:v>Lubelskie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1614</c:v>
                </c:pt>
                <c:pt idx="1">
                  <c:v>3129</c:v>
                </c:pt>
                <c:pt idx="2">
                  <c:v>3344</c:v>
                </c:pt>
                <c:pt idx="3">
                  <c:v>3579</c:v>
                </c:pt>
                <c:pt idx="4">
                  <c:v>4443</c:v>
                </c:pt>
                <c:pt idx="5">
                  <c:v>5111</c:v>
                </c:pt>
                <c:pt idx="6">
                  <c:v>5154</c:v>
                </c:pt>
                <c:pt idx="7">
                  <c:v>5719</c:v>
                </c:pt>
                <c:pt idx="8">
                  <c:v>7520</c:v>
                </c:pt>
                <c:pt idx="9">
                  <c:v>7725</c:v>
                </c:pt>
                <c:pt idx="10">
                  <c:v>10438</c:v>
                </c:pt>
                <c:pt idx="11">
                  <c:v>10993</c:v>
                </c:pt>
                <c:pt idx="12">
                  <c:v>11417</c:v>
                </c:pt>
                <c:pt idx="13">
                  <c:v>11865</c:v>
                </c:pt>
                <c:pt idx="14">
                  <c:v>13309</c:v>
                </c:pt>
                <c:pt idx="15">
                  <c:v>23470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5239848"/>
        <c:axId val="225240240"/>
      </c:barChart>
      <c:catAx>
        <c:axId val="225239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5240240"/>
        <c:crosses val="autoZero"/>
        <c:auto val="1"/>
        <c:lblAlgn val="ctr"/>
        <c:lblOffset val="100"/>
        <c:noMultiLvlLbl val="0"/>
      </c:catAx>
      <c:valAx>
        <c:axId val="225240240"/>
        <c:scaling>
          <c:orientation val="minMax"/>
          <c:max val="42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5239848"/>
        <c:crosses val="autoZero"/>
        <c:crossBetween val="between"/>
        <c:majorUnit val="2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5"/>
  <sheetViews>
    <sheetView zoomScale="80" zoomScaleNormal="80" workbookViewId="0">
      <pane xSplit="1" topLeftCell="B1" activePane="topRight" state="frozen"/>
      <selection pane="topRight" activeCell="A31" sqref="A31"/>
    </sheetView>
  </sheetViews>
  <sheetFormatPr defaultRowHeight="14.5" x14ac:dyDescent="0.35"/>
  <cols>
    <col min="1" max="1" width="43" customWidth="1"/>
    <col min="2" max="7" width="9.453125" bestFit="1" customWidth="1"/>
    <col min="8" max="13" width="9.7265625" bestFit="1" customWidth="1"/>
    <col min="14" max="17" width="9.453125" bestFit="1" customWidth="1"/>
    <col min="18" max="18" width="9.54296875" bestFit="1" customWidth="1"/>
    <col min="19" max="20" width="9.7265625" bestFit="1" customWidth="1"/>
    <col min="21" max="23" width="9.7265625" style="3" bestFit="1" customWidth="1"/>
    <col min="24" max="25" width="9.7265625" bestFit="1" customWidth="1"/>
    <col min="26" max="29" width="9.453125" bestFit="1" customWidth="1"/>
    <col min="30" max="30" width="9.26953125" bestFit="1" customWidth="1"/>
  </cols>
  <sheetData>
    <row r="1" spans="1:57" x14ac:dyDescent="0.35">
      <c r="A1" t="s">
        <v>0</v>
      </c>
    </row>
    <row r="2" spans="1:57" x14ac:dyDescent="0.3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7" x14ac:dyDescent="0.3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  <c r="BE3" s="7" t="s">
        <v>13</v>
      </c>
    </row>
    <row r="4" spans="1:57" s="2" customFormat="1" x14ac:dyDescent="0.3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29">
        <v>14909</v>
      </c>
      <c r="AY4" s="29">
        <v>16102</v>
      </c>
      <c r="AZ4" s="29">
        <v>17275</v>
      </c>
      <c r="BA4" s="31">
        <v>15957</v>
      </c>
      <c r="BB4" s="31">
        <v>14921</v>
      </c>
      <c r="BC4" s="31">
        <v>16451</v>
      </c>
      <c r="BD4" s="2">
        <v>18629</v>
      </c>
      <c r="BE4" s="2">
        <v>14586</v>
      </c>
    </row>
    <row r="5" spans="1:57" s="2" customFormat="1" x14ac:dyDescent="0.3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0">
        <v>19043</v>
      </c>
      <c r="AM5" s="29">
        <v>34918</v>
      </c>
      <c r="AN5" s="30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29">
        <v>14909</v>
      </c>
      <c r="AY5" s="29">
        <v>31011</v>
      </c>
      <c r="AZ5" s="29">
        <v>48286</v>
      </c>
      <c r="BA5" s="31">
        <v>64243</v>
      </c>
      <c r="BB5" s="31">
        <v>79164</v>
      </c>
      <c r="BC5" s="31">
        <v>95615</v>
      </c>
      <c r="BD5" s="31">
        <v>114244</v>
      </c>
      <c r="BE5" s="2">
        <v>128830</v>
      </c>
    </row>
    <row r="6" spans="1:57" x14ac:dyDescent="0.3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7" x14ac:dyDescent="0.3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7" x14ac:dyDescent="0.3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7" x14ac:dyDescent="0.3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  <c r="BE9" s="7" t="s">
        <v>13</v>
      </c>
    </row>
    <row r="10" spans="1:57" s="2" customFormat="1" x14ac:dyDescent="0.3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  <c r="BE10" s="2">
        <v>19899</v>
      </c>
    </row>
    <row r="11" spans="1:57" s="2" customFormat="1" x14ac:dyDescent="0.3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  <c r="BE11" s="2">
        <v>162245</v>
      </c>
    </row>
    <row r="12" spans="1:57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7" x14ac:dyDescent="0.3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7" x14ac:dyDescent="0.3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7" x14ac:dyDescent="0.3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  <c r="BC15" s="25" t="s">
        <v>11</v>
      </c>
      <c r="BD15" s="25" t="s">
        <v>12</v>
      </c>
      <c r="BE15" s="25" t="s">
        <v>13</v>
      </c>
    </row>
    <row r="16" spans="1:57" s="2" customFormat="1" x14ac:dyDescent="0.3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20571</v>
      </c>
      <c r="AY16" s="29">
        <v>21465</v>
      </c>
      <c r="AZ16" s="29">
        <v>27931</v>
      </c>
      <c r="BA16" s="31">
        <v>24868</v>
      </c>
      <c r="BB16" s="31">
        <v>24769</v>
      </c>
      <c r="BC16" s="31">
        <v>24600</v>
      </c>
      <c r="BD16" s="2">
        <v>26650</v>
      </c>
      <c r="BE16" s="2">
        <v>25581</v>
      </c>
    </row>
    <row r="17" spans="1:57" s="2" customFormat="1" x14ac:dyDescent="0.3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20571</v>
      </c>
      <c r="AY17" s="29">
        <v>42036</v>
      </c>
      <c r="AZ17" s="29">
        <v>69967</v>
      </c>
      <c r="BA17" s="31">
        <v>94835</v>
      </c>
      <c r="BB17" s="31">
        <v>119604</v>
      </c>
      <c r="BC17" s="31">
        <v>144204</v>
      </c>
      <c r="BD17" s="31">
        <v>170854</v>
      </c>
      <c r="BE17" s="2">
        <v>196435</v>
      </c>
    </row>
    <row r="18" spans="1:57" x14ac:dyDescent="0.35">
      <c r="B18" s="1"/>
      <c r="C18" s="1"/>
      <c r="D18" s="1"/>
      <c r="E18" s="1"/>
    </row>
    <row r="19" spans="1:57" x14ac:dyDescent="0.35">
      <c r="A19" s="12"/>
      <c r="AM19" s="2"/>
    </row>
    <row r="20" spans="1:57" x14ac:dyDescent="0.35">
      <c r="A20" s="18" t="s">
        <v>38</v>
      </c>
      <c r="J20" s="2"/>
    </row>
    <row r="21" spans="1:57" x14ac:dyDescent="0.35">
      <c r="A21" s="18"/>
      <c r="J21" s="2"/>
    </row>
    <row r="22" spans="1:57" x14ac:dyDescent="0.35">
      <c r="H22" s="2"/>
      <c r="I22" s="2"/>
      <c r="J22" s="2"/>
    </row>
    <row r="23" spans="1:57" x14ac:dyDescent="0.35">
      <c r="I23" s="2"/>
      <c r="J23" s="2"/>
    </row>
    <row r="24" spans="1:57" x14ac:dyDescent="0.35">
      <c r="I24" s="2"/>
      <c r="J24" s="2"/>
    </row>
    <row r="25" spans="1:57" x14ac:dyDescent="0.35">
      <c r="J25" s="2"/>
    </row>
  </sheetData>
  <phoneticPr fontId="16" type="noConversion"/>
  <conditionalFormatting sqref="O11">
    <cfRule type="expression" dxfId="44" priority="54">
      <formula>IF(OR(M11="f",M11="d"),1)</formula>
    </cfRule>
  </conditionalFormatting>
  <conditionalFormatting sqref="O17:Q17">
    <cfRule type="expression" dxfId="43" priority="53">
      <formula>IF(OR(N17="f",N17="d"),1)</formula>
    </cfRule>
  </conditionalFormatting>
  <conditionalFormatting sqref="O5:Y5">
    <cfRule type="expression" dxfId="42" priority="35">
      <formula>IF(OR(#REF!="f",#REF!="d"),1)</formula>
    </cfRule>
  </conditionalFormatting>
  <conditionalFormatting sqref="AD5">
    <cfRule type="expression" dxfId="41" priority="33">
      <formula>IF(OR(AA5="f",AA5="d"),1)</formula>
    </cfRule>
  </conditionalFormatting>
  <conditionalFormatting sqref="AD11">
    <cfRule type="expression" dxfId="40" priority="32">
      <formula>IF(OR(AB11="f",AB11="d"),1)</formula>
    </cfRule>
  </conditionalFormatting>
  <conditionalFormatting sqref="AD17">
    <cfRule type="expression" dxfId="39" priority="31">
      <formula>IF(OR(AC17="f",AC17="d"),1)</formula>
    </cfRule>
  </conditionalFormatting>
  <conditionalFormatting sqref="AJ17">
    <cfRule type="expression" dxfId="38" priority="12">
      <formula>IF(OR(AI17="f",AI17="d"),1)</formula>
    </cfRule>
  </conditionalFormatting>
  <conditionalFormatting sqref="AJ5">
    <cfRule type="expression" dxfId="37" priority="11">
      <formula>IF(OR(AG5="f",AG5="d"),1)</formula>
    </cfRule>
  </conditionalFormatting>
  <conditionalFormatting sqref="AI17">
    <cfRule type="expression" dxfId="36" priority="10">
      <formula>IF(OR(AH17="f",AH17="d"),1)</formula>
    </cfRule>
  </conditionalFormatting>
  <conditionalFormatting sqref="AI5">
    <cfRule type="expression" dxfId="35" priority="9">
      <formula>IF(OR(AF5="f",AF5="d"),1)</formula>
    </cfRule>
  </conditionalFormatting>
  <conditionalFormatting sqref="AK17">
    <cfRule type="expression" dxfId="34" priority="8">
      <formula>IF(OR(AJ17="f",AJ17="d"),1)</formula>
    </cfRule>
  </conditionalFormatting>
  <conditionalFormatting sqref="AK5">
    <cfRule type="expression" dxfId="33" priority="7">
      <formula>IF(OR(AJ5="f",AJ5="d"),1)</formula>
    </cfRule>
  </conditionalFormatting>
  <conditionalFormatting sqref="AN5">
    <cfRule type="expression" dxfId="32" priority="3">
      <formula>IF(OR(AK5="f",AK5="d"),1)</formula>
    </cfRule>
  </conditionalFormatting>
  <conditionalFormatting sqref="AN11">
    <cfRule type="expression" dxfId="31" priority="2">
      <formula>IF(OR(AL11="f",AL11="d"),1)</formula>
    </cfRule>
  </conditionalFormatting>
  <conditionalFormatting sqref="AN17">
    <cfRule type="expression" dxfId="30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M65"/>
  <sheetViews>
    <sheetView tabSelected="1" zoomScale="87" zoomScaleNormal="87" workbookViewId="0">
      <selection activeCell="E12" sqref="E12"/>
    </sheetView>
  </sheetViews>
  <sheetFormatPr defaultColWidth="9.1796875" defaultRowHeight="14.5" x14ac:dyDescent="0.35"/>
  <cols>
    <col min="1" max="6" width="9.1796875" style="8"/>
    <col min="7" max="7" width="24.7265625" style="8" customWidth="1"/>
    <col min="8" max="8" width="17.81640625" style="8" customWidth="1"/>
    <col min="9" max="9" width="15.54296875" style="8" bestFit="1" customWidth="1"/>
    <col min="10" max="10" width="16.1796875" style="8" customWidth="1"/>
    <col min="11" max="11" width="9.1796875" style="8"/>
    <col min="12" max="12" width="9.26953125" style="8" customWidth="1"/>
    <col min="13" max="13" width="9.1796875" style="8" customWidth="1"/>
    <col min="14" max="14" width="13.54296875" style="8" customWidth="1"/>
    <col min="15" max="16384" width="9.1796875" style="8"/>
  </cols>
  <sheetData>
    <row r="31" spans="8:10" x14ac:dyDescent="0.35">
      <c r="H31" s="33" t="s">
        <v>33</v>
      </c>
      <c r="I31" s="33"/>
      <c r="J31" s="33"/>
    </row>
    <row r="32" spans="8:10" ht="26" x14ac:dyDescent="0.35">
      <c r="H32" s="11" t="s">
        <v>36</v>
      </c>
      <c r="I32" s="11" t="s">
        <v>34</v>
      </c>
      <c r="J32" s="11" t="s">
        <v>35</v>
      </c>
    </row>
    <row r="33" spans="7:13" x14ac:dyDescent="0.35">
      <c r="G33" s="8" t="s">
        <v>18</v>
      </c>
      <c r="H33" s="15">
        <v>3857</v>
      </c>
      <c r="I33" s="15">
        <v>2516</v>
      </c>
      <c r="J33" s="15">
        <v>1614</v>
      </c>
      <c r="K33" s="27"/>
    </row>
    <row r="34" spans="7:13" x14ac:dyDescent="0.35">
      <c r="G34" s="8" t="s">
        <v>21</v>
      </c>
      <c r="H34" s="15">
        <v>3633</v>
      </c>
      <c r="I34" s="15">
        <v>2582</v>
      </c>
      <c r="J34" s="15">
        <v>3129</v>
      </c>
      <c r="K34" s="27"/>
    </row>
    <row r="35" spans="7:13" x14ac:dyDescent="0.35">
      <c r="G35" s="24" t="s">
        <v>19</v>
      </c>
      <c r="H35" s="15">
        <v>4076</v>
      </c>
      <c r="I35" s="15">
        <v>3505</v>
      </c>
      <c r="J35" s="15">
        <v>3344</v>
      </c>
      <c r="K35" s="27"/>
    </row>
    <row r="36" spans="7:13" x14ac:dyDescent="0.35">
      <c r="G36" s="8" t="s">
        <v>24</v>
      </c>
      <c r="H36" s="15">
        <v>6078</v>
      </c>
      <c r="I36" s="15">
        <v>3768</v>
      </c>
      <c r="J36" s="15">
        <v>3579</v>
      </c>
      <c r="K36" s="27"/>
      <c r="M36" s="24"/>
    </row>
    <row r="37" spans="7:13" x14ac:dyDescent="0.35">
      <c r="G37" s="8" t="s">
        <v>20</v>
      </c>
      <c r="H37" s="15">
        <v>5183</v>
      </c>
      <c r="I37" s="15">
        <v>3879</v>
      </c>
      <c r="J37" s="15">
        <v>4443</v>
      </c>
      <c r="K37" s="27"/>
    </row>
    <row r="38" spans="7:13" x14ac:dyDescent="0.35">
      <c r="G38" s="32" t="s">
        <v>23</v>
      </c>
      <c r="H38" s="15">
        <v>8025</v>
      </c>
      <c r="I38" s="15">
        <v>5346</v>
      </c>
      <c r="J38" s="15">
        <v>5111</v>
      </c>
      <c r="K38" s="27"/>
      <c r="M38" s="21"/>
    </row>
    <row r="39" spans="7:13" x14ac:dyDescent="0.35">
      <c r="G39" s="32" t="s">
        <v>29</v>
      </c>
      <c r="H39" s="15">
        <v>7628</v>
      </c>
      <c r="I39" s="15">
        <v>6322</v>
      </c>
      <c r="J39" s="15">
        <v>5154</v>
      </c>
      <c r="K39" s="27"/>
      <c r="M39" s="21"/>
    </row>
    <row r="40" spans="7:13" x14ac:dyDescent="0.35">
      <c r="G40" s="21" t="s">
        <v>25</v>
      </c>
      <c r="H40" s="15">
        <v>7692</v>
      </c>
      <c r="I40" s="15">
        <v>7033</v>
      </c>
      <c r="J40" s="15">
        <v>5719</v>
      </c>
      <c r="K40" s="27"/>
      <c r="M40" s="21"/>
    </row>
    <row r="41" spans="7:13" x14ac:dyDescent="0.35">
      <c r="G41" s="32" t="s">
        <v>37</v>
      </c>
      <c r="H41" s="15">
        <v>14828</v>
      </c>
      <c r="I41" s="15">
        <v>13394</v>
      </c>
      <c r="J41" s="15">
        <v>7520</v>
      </c>
      <c r="K41" s="27"/>
      <c r="M41" s="24"/>
    </row>
    <row r="42" spans="7:13" x14ac:dyDescent="0.35">
      <c r="G42" s="32" t="s">
        <v>22</v>
      </c>
      <c r="H42" s="15">
        <v>6500</v>
      </c>
      <c r="I42" s="15">
        <v>7492</v>
      </c>
      <c r="J42" s="15">
        <v>7725</v>
      </c>
      <c r="K42" s="27"/>
      <c r="M42" s="26"/>
    </row>
    <row r="43" spans="7:13" x14ac:dyDescent="0.35">
      <c r="G43" s="8" t="s">
        <v>27</v>
      </c>
      <c r="H43" s="15">
        <v>19369</v>
      </c>
      <c r="I43" s="15">
        <v>16124</v>
      </c>
      <c r="J43" s="15">
        <v>10438</v>
      </c>
      <c r="K43" s="27"/>
    </row>
    <row r="44" spans="7:13" x14ac:dyDescent="0.35">
      <c r="G44" s="8" t="s">
        <v>28</v>
      </c>
      <c r="H44" s="15">
        <v>15440</v>
      </c>
      <c r="I44" s="15">
        <v>14107</v>
      </c>
      <c r="J44" s="15">
        <v>10993</v>
      </c>
      <c r="K44" s="27"/>
    </row>
    <row r="45" spans="7:13" x14ac:dyDescent="0.35">
      <c r="G45" s="8" t="s">
        <v>26</v>
      </c>
      <c r="H45" s="15">
        <v>15899</v>
      </c>
      <c r="I45" s="15">
        <v>13936</v>
      </c>
      <c r="J45" s="15">
        <v>11417</v>
      </c>
      <c r="K45" s="27"/>
    </row>
    <row r="46" spans="7:13" x14ac:dyDescent="0.35">
      <c r="G46" s="8" t="s">
        <v>31</v>
      </c>
      <c r="H46" s="15">
        <v>18216</v>
      </c>
      <c r="I46" s="15">
        <v>15536</v>
      </c>
      <c r="J46" s="15">
        <v>11865</v>
      </c>
      <c r="K46" s="27"/>
    </row>
    <row r="47" spans="7:13" x14ac:dyDescent="0.35">
      <c r="G47" s="8" t="s">
        <v>30</v>
      </c>
      <c r="H47" s="15">
        <v>19684</v>
      </c>
      <c r="I47" s="15">
        <v>14961</v>
      </c>
      <c r="J47" s="15">
        <v>13309</v>
      </c>
      <c r="K47" s="27"/>
    </row>
    <row r="48" spans="7:13" x14ac:dyDescent="0.35">
      <c r="G48" s="8" t="s">
        <v>32</v>
      </c>
      <c r="H48" s="15">
        <v>40327</v>
      </c>
      <c r="I48" s="15">
        <v>31744</v>
      </c>
      <c r="J48" s="15">
        <v>23470</v>
      </c>
      <c r="K48" s="27"/>
    </row>
    <row r="49" spans="8:11" x14ac:dyDescent="0.35">
      <c r="H49" s="10"/>
      <c r="I49" s="10"/>
      <c r="J49" s="10"/>
      <c r="K49" s="9"/>
    </row>
    <row r="50" spans="8:11" x14ac:dyDescent="0.35">
      <c r="H50" s="15"/>
      <c r="I50" s="15"/>
      <c r="J50" s="15"/>
    </row>
    <row r="51" spans="8:11" x14ac:dyDescent="0.35">
      <c r="H51" s="15"/>
      <c r="I51" s="15"/>
      <c r="J51" s="15"/>
    </row>
    <row r="52" spans="8:11" x14ac:dyDescent="0.35">
      <c r="H52" s="15"/>
      <c r="I52" s="15"/>
      <c r="J52" s="15"/>
    </row>
    <row r="53" spans="8:11" x14ac:dyDescent="0.35">
      <c r="H53" s="15"/>
      <c r="I53" s="15"/>
      <c r="J53" s="15"/>
    </row>
    <row r="54" spans="8:11" x14ac:dyDescent="0.35">
      <c r="H54" s="15"/>
      <c r="I54" s="15"/>
      <c r="J54" s="15"/>
    </row>
    <row r="55" spans="8:11" x14ac:dyDescent="0.35">
      <c r="H55" s="15"/>
      <c r="I55" s="15"/>
      <c r="J55" s="15"/>
    </row>
    <row r="56" spans="8:11" x14ac:dyDescent="0.35">
      <c r="H56" s="15"/>
      <c r="I56" s="15"/>
      <c r="J56" s="15"/>
    </row>
    <row r="57" spans="8:11" x14ac:dyDescent="0.35">
      <c r="H57" s="15"/>
      <c r="I57" s="15"/>
      <c r="J57" s="15"/>
    </row>
    <row r="58" spans="8:11" x14ac:dyDescent="0.35">
      <c r="H58" s="15"/>
      <c r="I58" s="15"/>
      <c r="J58" s="15"/>
    </row>
    <row r="59" spans="8:11" x14ac:dyDescent="0.35">
      <c r="H59" s="15"/>
      <c r="I59" s="15"/>
      <c r="J59" s="15"/>
    </row>
    <row r="60" spans="8:11" x14ac:dyDescent="0.35">
      <c r="H60" s="15"/>
      <c r="I60" s="15"/>
      <c r="J60" s="15"/>
    </row>
    <row r="61" spans="8:11" x14ac:dyDescent="0.35">
      <c r="H61" s="15"/>
      <c r="I61" s="15"/>
      <c r="J61" s="15"/>
    </row>
    <row r="62" spans="8:11" x14ac:dyDescent="0.35">
      <c r="H62" s="15"/>
      <c r="I62" s="15"/>
      <c r="J62" s="15"/>
    </row>
    <row r="63" spans="8:11" x14ac:dyDescent="0.35">
      <c r="H63" s="15"/>
      <c r="I63" s="15"/>
      <c r="J63" s="15"/>
    </row>
    <row r="64" spans="8:11" x14ac:dyDescent="0.35">
      <c r="H64" s="15"/>
      <c r="I64" s="15"/>
      <c r="J64" s="15"/>
    </row>
    <row r="65" spans="8:10" x14ac:dyDescent="0.3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 H33:H48">
    <cfRule type="expression" dxfId="5" priority="29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budownictwo_mieszkaniowe_w_okresie_styczen-sierpien_2024_r_wykresy.xlsx.xlsx</NazwaPliku>
    <Odbiorcy2 xmlns="1E9983FF-DC4B-4F4E-A072-0441E2B88E6D" xsi:nil="true"/>
    <Osoba xmlns="1E9983FF-DC4B-4F4E-A072-0441E2B88E6D">STAT\SIPAK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1E9983FF-DC4B-4F4E-A072-0441E2B88E6D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styczeń-sierpień 2024 roku</dc:title>
  <dc:creator/>
  <cp:lastModifiedBy/>
  <dcterms:created xsi:type="dcterms:W3CDTF">2006-09-16T00:00:00Z</dcterms:created>
  <dcterms:modified xsi:type="dcterms:W3CDTF">2024-09-19T10:00:45Z</dcterms:modified>
  <cp:category>Budownictwo</cp:category>
</cp:coreProperties>
</file>