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665AEB36-BFE8-4088-A989-7BF39C32C312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<sst xmlns="http://schemas.openxmlformats.org/spreadsheetml/2006/main" count="215" uniqueCount="38">
  <si>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</si>
  <si>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</si>
  <si>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</si>
  <si>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</si>
  <si>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</si>
  <si>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</si>
  <si>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</si>
  <si>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</si>
  <si>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</si>
  <si>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</si>
  <si>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</si>
  <si>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</si>
  <si>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</si>
  <si>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</si>
  <si>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</si>
  <si>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</si>
  <si>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</si>
  <si>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</si>
  <si>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</si>
  <si>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</si>
  <si>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</si>
  <si>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</si>
  <si>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</si>
  <si>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</si>
  <si>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</si>
  <si>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</si>
  <si>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</si>
  <si>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</si>
  <si>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</si>
  <si>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</si>
  <si>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</si>
  <si>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</si>
  <si>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</si>
  <si>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</si>
  <si>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</si>
  <si>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</si>
  <si>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</si>
  <si>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Łodzkie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</si>
</sst>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</cellStyleXfs>
  <cellXfs count="30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2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1" fillId="0" borderId="0" xfId="10" applyFont="1"/>
    <xf numFmtId="49" fontId="0" fillId="0" borderId="0" xfId="0" applyNumberFormat="1" applyAlignment="1">
      <alignment horizontal="left"/>
    </xf>
    <xf numFmtId="0" fontId="3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1'!$N$2:$BJ$3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1'!$N$4:$BJ$4</c:f>
              <c:numCache>
                <c:formatCode>#,##0</c:formatCode>
                <c:ptCount val="49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19088</c:v>
                </c:pt>
                <c:pt idx="37">
                  <c:v>15785</c:v>
                </c:pt>
                <c:pt idx="38">
                  <c:v>20486</c:v>
                </c:pt>
                <c:pt idx="39">
                  <c:v>20845</c:v>
                </c:pt>
                <c:pt idx="40">
                  <c:v>17728</c:v>
                </c:pt>
                <c:pt idx="41">
                  <c:v>18245</c:v>
                </c:pt>
                <c:pt idx="42">
                  <c:v>14929</c:v>
                </c:pt>
                <c:pt idx="43">
                  <c:v>17785</c:v>
                </c:pt>
                <c:pt idx="44">
                  <c:v>16262</c:v>
                </c:pt>
                <c:pt idx="45">
                  <c:v>19549</c:v>
                </c:pt>
                <c:pt idx="46">
                  <c:v>18905</c:v>
                </c:pt>
                <c:pt idx="47">
                  <c:v>20772</c:v>
                </c:pt>
                <c:pt idx="48">
                  <c:v>14762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1'!$N$2:$BJ$3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1'!$N$16:$BJ$16</c:f>
              <c:numCache>
                <c:formatCode>#,##0</c:formatCode>
                <c:ptCount val="49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24083</c:v>
                </c:pt>
                <c:pt idx="46">
                  <c:v>20745</c:v>
                </c:pt>
                <c:pt idx="47">
                  <c:v>22018</c:v>
                </c:pt>
                <c:pt idx="48">
                  <c:v>20530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1'!$N$2:$BJ$3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1'!$N$10:$BJ$10</c:f>
              <c:numCache>
                <c:formatCode>#,##0</c:formatCode>
                <c:ptCount val="49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136</c:v>
                </c:pt>
                <c:pt idx="1">
                  <c:v>459</c:v>
                </c:pt>
                <c:pt idx="2">
                  <c:v>454</c:v>
                </c:pt>
                <c:pt idx="3">
                  <c:v>349</c:v>
                </c:pt>
                <c:pt idx="4">
                  <c:v>194</c:v>
                </c:pt>
                <c:pt idx="5">
                  <c:v>346</c:v>
                </c:pt>
                <c:pt idx="6">
                  <c:v>527</c:v>
                </c:pt>
                <c:pt idx="7">
                  <c:v>702</c:v>
                </c:pt>
                <c:pt idx="8">
                  <c:v>1925</c:v>
                </c:pt>
                <c:pt idx="9">
                  <c:v>772</c:v>
                </c:pt>
                <c:pt idx="10">
                  <c:v>130</c:v>
                </c:pt>
                <c:pt idx="11">
                  <c:v>2014</c:v>
                </c:pt>
                <c:pt idx="12">
                  <c:v>1968</c:v>
                </c:pt>
                <c:pt idx="13">
                  <c:v>1542</c:v>
                </c:pt>
                <c:pt idx="14">
                  <c:v>1229</c:v>
                </c:pt>
                <c:pt idx="15">
                  <c:v>2973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306</c:v>
                </c:pt>
                <c:pt idx="1">
                  <c:v>401</c:v>
                </c:pt>
                <c:pt idx="2">
                  <c:v>785</c:v>
                </c:pt>
                <c:pt idx="3">
                  <c:v>844</c:v>
                </c:pt>
                <c:pt idx="4">
                  <c:v>503</c:v>
                </c:pt>
                <c:pt idx="5">
                  <c:v>768</c:v>
                </c:pt>
                <c:pt idx="6">
                  <c:v>967</c:v>
                </c:pt>
                <c:pt idx="7">
                  <c:v>934</c:v>
                </c:pt>
                <c:pt idx="8">
                  <c:v>990</c:v>
                </c:pt>
                <c:pt idx="9">
                  <c:v>1842</c:v>
                </c:pt>
                <c:pt idx="10">
                  <c:v>1219</c:v>
                </c:pt>
                <c:pt idx="11">
                  <c:v>1604</c:v>
                </c:pt>
                <c:pt idx="12">
                  <c:v>1806</c:v>
                </c:pt>
                <c:pt idx="13">
                  <c:v>1491</c:v>
                </c:pt>
                <c:pt idx="14">
                  <c:v>1769</c:v>
                </c:pt>
                <c:pt idx="15">
                  <c:v>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Zachodniopomorskie</c:v>
                </c:pt>
                <c:pt idx="4">
                  <c:v>Warmińsko-mazurskie</c:v>
                </c:pt>
                <c:pt idx="5">
                  <c:v>Kujawsko-pomorskie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Łodzkie</c:v>
                </c:pt>
                <c:pt idx="9">
                  <c:v>Śląskie</c:v>
                </c:pt>
                <c:pt idx="10">
                  <c:v>Podlaskie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91</c:v>
                </c:pt>
                <c:pt idx="1">
                  <c:v>316</c:v>
                </c:pt>
                <c:pt idx="2">
                  <c:v>388</c:v>
                </c:pt>
                <c:pt idx="3">
                  <c:v>405</c:v>
                </c:pt>
                <c:pt idx="4">
                  <c:v>418</c:v>
                </c:pt>
                <c:pt idx="5">
                  <c:v>590</c:v>
                </c:pt>
                <c:pt idx="6">
                  <c:v>629</c:v>
                </c:pt>
                <c:pt idx="7">
                  <c:v>824</c:v>
                </c:pt>
                <c:pt idx="8">
                  <c:v>832</c:v>
                </c:pt>
                <c:pt idx="9">
                  <c:v>992</c:v>
                </c:pt>
                <c:pt idx="10">
                  <c:v>1042</c:v>
                </c:pt>
                <c:pt idx="11">
                  <c:v>1145</c:v>
                </c:pt>
                <c:pt idx="12">
                  <c:v>1393</c:v>
                </c:pt>
                <c:pt idx="13">
                  <c:v>1407</c:v>
                </c:pt>
                <c:pt idx="14">
                  <c:v>1495</c:v>
                </c:pt>
                <c:pt idx="15">
                  <c:v>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45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5"/>
  <sheetViews>
    <sheetView tabSelected="1" zoomScale="80" zoomScaleNormal="80" workbookViewId="0">
      <pane xSplit="1" topLeftCell="I1" activePane="topRight" state="frozen"/>
      <selection pane="topRight" activeCell="I26" sqref="I26"/>
    </sheetView>
  </sheetViews>
  <sheetFormatPr defaultRowHeight="14.4" x14ac:dyDescent="0.3"/>
  <cols>
    <col min="1" max="1" width="43" customWidth="1"/>
    <col min="2" max="6" width="9.44140625" bestFit="1" customWidth="1"/>
    <col min="7" max="7" width="9.5546875" bestFit="1" customWidth="1"/>
    <col min="8" max="13" width="9.6640625" bestFit="1" customWidth="1"/>
    <col min="14" max="19" width="9.44140625" bestFit="1" customWidth="1"/>
    <col min="20" max="25" width="9.6640625" bestFit="1" customWidth="1"/>
    <col min="26" max="29" width="9.44140625" bestFit="1" customWidth="1"/>
    <col min="30" max="30" width="9.5546875" bestFit="1" customWidth="1"/>
    <col min="31" max="32" width="9.6640625" bestFit="1" customWidth="1"/>
    <col min="33" max="35" width="9.6640625" style="6" bestFit="1" customWidth="1"/>
    <col min="36" max="37" width="9.6640625" bestFit="1" customWidth="1"/>
    <col min="38" max="41" width="9.44140625" bestFit="1" customWidth="1"/>
    <col min="42" max="42" width="9.33203125" bestFit="1" customWidth="1"/>
  </cols>
  <sheetData>
    <row r="1" spans="1:62" x14ac:dyDescent="0.3">
      <c r="A1" t="s">
        <v>0</v>
      </c>
    </row>
    <row r="2" spans="1:62" x14ac:dyDescent="0.3">
      <c r="B2">
        <v>2019</v>
      </c>
      <c r="N2" s="6">
        <v>2020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">
        <v>2021</v>
      </c>
      <c r="AA2" s="2"/>
      <c r="AB2" s="2"/>
      <c r="AC2" s="2"/>
      <c r="AD2" s="2"/>
      <c r="AE2" s="2"/>
      <c r="AF2" s="2"/>
      <c r="AJ2" s="2"/>
      <c r="AK2" s="2"/>
      <c r="AL2" s="6">
        <v>2022</v>
      </c>
      <c r="AR2" s="2"/>
      <c r="AX2" s="6">
        <v>2023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>
        <v>2024</v>
      </c>
    </row>
    <row r="3" spans="1:62" x14ac:dyDescent="0.3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  <c r="BJ3" s="10" t="s">
        <v>6</v>
      </c>
    </row>
    <row r="4" spans="1:62" s="4" customFormat="1" x14ac:dyDescent="0.3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25">
        <v>14929</v>
      </c>
      <c r="BE4" s="25">
        <v>17785</v>
      </c>
      <c r="BF4" s="25">
        <v>16262</v>
      </c>
      <c r="BG4" s="25">
        <v>19549</v>
      </c>
      <c r="BH4" s="25">
        <v>18905</v>
      </c>
      <c r="BI4" s="4">
        <v>20772</v>
      </c>
      <c r="BJ4" s="4">
        <v>14762</v>
      </c>
    </row>
    <row r="5" spans="1:62" s="4" customFormat="1" x14ac:dyDescent="0.3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26">
        <v>127106</v>
      </c>
      <c r="BE5" s="25">
        <v>144891</v>
      </c>
      <c r="BF5" s="25">
        <v>161153</v>
      </c>
      <c r="BG5" s="25">
        <v>180702</v>
      </c>
      <c r="BH5" s="25">
        <v>199607</v>
      </c>
      <c r="BI5" s="4">
        <v>220379</v>
      </c>
      <c r="BJ5" s="4">
        <v>14762</v>
      </c>
    </row>
    <row r="6" spans="1:62" x14ac:dyDescent="0.3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2" x14ac:dyDescent="0.3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2" x14ac:dyDescent="0.3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2" x14ac:dyDescent="0.3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  <c r="BJ9" s="10" t="s">
        <v>6</v>
      </c>
    </row>
    <row r="10" spans="1:62" s="4" customFormat="1" x14ac:dyDescent="0.3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25">
        <v>16195</v>
      </c>
      <c r="BE10" s="25">
        <v>17999</v>
      </c>
      <c r="BF10" s="25">
        <v>19092</v>
      </c>
      <c r="BG10" s="25">
        <v>19721</v>
      </c>
      <c r="BH10" s="25">
        <v>16107</v>
      </c>
      <c r="BI10" s="4">
        <v>14381</v>
      </c>
      <c r="BJ10" s="4">
        <v>15720</v>
      </c>
    </row>
    <row r="11" spans="1:62" s="4" customFormat="1" x14ac:dyDescent="0.3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25">
        <v>101793</v>
      </c>
      <c r="BE11" s="25">
        <v>119792</v>
      </c>
      <c r="BF11" s="25">
        <v>138884</v>
      </c>
      <c r="BG11" s="25">
        <v>158605</v>
      </c>
      <c r="BH11" s="25">
        <v>174712</v>
      </c>
      <c r="BI11" s="4">
        <v>189093</v>
      </c>
      <c r="BJ11" s="4">
        <v>15720</v>
      </c>
    </row>
    <row r="12" spans="1:62" x14ac:dyDescent="0.3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2" x14ac:dyDescent="0.3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2" x14ac:dyDescent="0.3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6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2" x14ac:dyDescent="0.3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  <c r="BJ15" s="28" t="s">
        <v>6</v>
      </c>
    </row>
    <row r="16" spans="1:62" s="4" customFormat="1" x14ac:dyDescent="0.3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25">
        <v>19227</v>
      </c>
      <c r="BE16" s="25">
        <v>19985</v>
      </c>
      <c r="BF16" s="25">
        <v>23090</v>
      </c>
      <c r="BG16" s="25">
        <v>24083</v>
      </c>
      <c r="BH16" s="25">
        <v>20745</v>
      </c>
      <c r="BI16" s="4">
        <v>22018</v>
      </c>
      <c r="BJ16" s="4">
        <v>20530</v>
      </c>
    </row>
    <row r="17" spans="1:62" s="4" customFormat="1" x14ac:dyDescent="0.3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26">
        <v>131176</v>
      </c>
      <c r="BE17" s="25">
        <v>151161</v>
      </c>
      <c r="BF17" s="25">
        <v>174251</v>
      </c>
      <c r="BG17" s="25">
        <v>198334</v>
      </c>
      <c r="BH17" s="25">
        <v>219079</v>
      </c>
      <c r="BI17" s="4">
        <v>241097</v>
      </c>
      <c r="BJ17" s="4">
        <v>20530</v>
      </c>
    </row>
    <row r="18" spans="1:62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62" x14ac:dyDescent="0.3">
      <c r="A19" s="15"/>
      <c r="AY19" s="4"/>
    </row>
    <row r="20" spans="1:62" x14ac:dyDescent="0.3">
      <c r="A20" s="21"/>
      <c r="V20" s="4"/>
    </row>
    <row r="21" spans="1:62" x14ac:dyDescent="0.3">
      <c r="V21" s="4"/>
    </row>
    <row r="22" spans="1:62" x14ac:dyDescent="0.3">
      <c r="T22" s="4"/>
      <c r="U22" s="4"/>
      <c r="V22" s="4"/>
    </row>
    <row r="23" spans="1:62" x14ac:dyDescent="0.3">
      <c r="U23" s="4"/>
      <c r="V23" s="4"/>
    </row>
    <row r="24" spans="1:62" x14ac:dyDescent="0.3">
      <c r="U24" s="4"/>
      <c r="V24" s="4"/>
    </row>
    <row r="25" spans="1:62" x14ac:dyDescent="0.3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opLeftCell="A46" zoomScale="90" zoomScaleNormal="90" workbookViewId="0">
      <selection activeCell="O54" sqref="O54"/>
    </sheetView>
  </sheetViews>
  <sheetFormatPr defaultColWidth="9.109375" defaultRowHeight="14.4" x14ac:dyDescent="0.3"/>
  <cols>
    <col min="1" max="6" width="9.109375" style="11"/>
    <col min="7" max="7" width="24.6640625" style="11" customWidth="1"/>
    <col min="8" max="8" width="17.88671875" style="11" customWidth="1"/>
    <col min="9" max="10" width="16" style="11" customWidth="1"/>
    <col min="11" max="16384" width="9.109375" style="11"/>
  </cols>
  <sheetData>
    <row r="31" spans="8:10" x14ac:dyDescent="0.3">
      <c r="H31" s="29" t="s">
        <v>33</v>
      </c>
      <c r="I31" s="29"/>
      <c r="J31" s="29"/>
    </row>
    <row r="32" spans="8:10" ht="27.6" x14ac:dyDescent="0.3">
      <c r="H32" s="14" t="s">
        <v>36</v>
      </c>
      <c r="I32" s="14" t="s">
        <v>34</v>
      </c>
      <c r="J32" s="14" t="s">
        <v>35</v>
      </c>
    </row>
    <row r="33" spans="7:10" x14ac:dyDescent="0.3">
      <c r="G33" s="11" t="s">
        <v>18</v>
      </c>
      <c r="H33" s="18">
        <v>306</v>
      </c>
      <c r="I33" s="18">
        <v>136</v>
      </c>
      <c r="J33" s="18">
        <v>91</v>
      </c>
    </row>
    <row r="34" spans="7:10" x14ac:dyDescent="0.3">
      <c r="G34" s="11" t="s">
        <v>21</v>
      </c>
      <c r="H34" s="18">
        <v>401</v>
      </c>
      <c r="I34" s="18">
        <v>459</v>
      </c>
      <c r="J34" s="18">
        <v>316</v>
      </c>
    </row>
    <row r="35" spans="7:10" x14ac:dyDescent="0.3">
      <c r="G35" s="27" t="s">
        <v>19</v>
      </c>
      <c r="H35" s="18">
        <v>785</v>
      </c>
      <c r="I35" s="18">
        <v>454</v>
      </c>
      <c r="J35" s="18">
        <v>388</v>
      </c>
    </row>
    <row r="36" spans="7:10" x14ac:dyDescent="0.3">
      <c r="G36" s="24" t="s">
        <v>23</v>
      </c>
      <c r="H36" s="18">
        <v>844</v>
      </c>
      <c r="I36" s="18">
        <v>349</v>
      </c>
      <c r="J36" s="18">
        <v>405</v>
      </c>
    </row>
    <row r="37" spans="7:10" x14ac:dyDescent="0.3">
      <c r="G37" s="11" t="s">
        <v>24</v>
      </c>
      <c r="H37" s="18">
        <v>503</v>
      </c>
      <c r="I37" s="18">
        <v>194</v>
      </c>
      <c r="J37" s="18">
        <v>418</v>
      </c>
    </row>
    <row r="38" spans="7:10" x14ac:dyDescent="0.3">
      <c r="G38" s="24" t="s">
        <v>29</v>
      </c>
      <c r="H38" s="18">
        <v>768</v>
      </c>
      <c r="I38" s="18">
        <v>346</v>
      </c>
      <c r="J38" s="18">
        <v>590</v>
      </c>
    </row>
    <row r="39" spans="7:10" x14ac:dyDescent="0.3">
      <c r="G39" s="24" t="s">
        <v>25</v>
      </c>
      <c r="H39" s="18">
        <v>967</v>
      </c>
      <c r="I39" s="18">
        <v>527</v>
      </c>
      <c r="J39" s="18">
        <v>629</v>
      </c>
    </row>
    <row r="40" spans="7:10" x14ac:dyDescent="0.3">
      <c r="G40" s="27" t="s">
        <v>22</v>
      </c>
      <c r="H40" s="18">
        <v>934</v>
      </c>
      <c r="I40" s="18">
        <v>702</v>
      </c>
      <c r="J40" s="18">
        <v>824</v>
      </c>
    </row>
    <row r="41" spans="7:10" x14ac:dyDescent="0.3">
      <c r="G41" s="27" t="s">
        <v>37</v>
      </c>
      <c r="H41" s="18">
        <v>990</v>
      </c>
      <c r="I41" s="18">
        <v>1925</v>
      </c>
      <c r="J41" s="18">
        <v>832</v>
      </c>
    </row>
    <row r="42" spans="7:10" x14ac:dyDescent="0.3">
      <c r="G42" s="11" t="s">
        <v>28</v>
      </c>
      <c r="H42" s="18">
        <v>1842</v>
      </c>
      <c r="I42" s="18">
        <v>772</v>
      </c>
      <c r="J42" s="18">
        <v>992</v>
      </c>
    </row>
    <row r="43" spans="7:10" x14ac:dyDescent="0.3">
      <c r="G43" s="11" t="s">
        <v>20</v>
      </c>
      <c r="H43" s="18">
        <v>1219</v>
      </c>
      <c r="I43" s="18">
        <v>130</v>
      </c>
      <c r="J43" s="18">
        <v>1042</v>
      </c>
    </row>
    <row r="44" spans="7:10" x14ac:dyDescent="0.3">
      <c r="G44" s="11" t="s">
        <v>26</v>
      </c>
      <c r="H44" s="18">
        <v>1604</v>
      </c>
      <c r="I44" s="18">
        <v>2014</v>
      </c>
      <c r="J44" s="18">
        <v>1145</v>
      </c>
    </row>
    <row r="45" spans="7:10" x14ac:dyDescent="0.3">
      <c r="G45" s="11" t="s">
        <v>27</v>
      </c>
      <c r="H45" s="18">
        <v>1806</v>
      </c>
      <c r="I45" s="18">
        <v>1968</v>
      </c>
      <c r="J45" s="18">
        <v>1393</v>
      </c>
    </row>
    <row r="46" spans="7:10" x14ac:dyDescent="0.3">
      <c r="G46" s="11" t="s">
        <v>31</v>
      </c>
      <c r="H46" s="18">
        <v>1491</v>
      </c>
      <c r="I46" s="18">
        <v>1542</v>
      </c>
      <c r="J46" s="18">
        <v>1407</v>
      </c>
    </row>
    <row r="47" spans="7:10" x14ac:dyDescent="0.3">
      <c r="G47" s="11" t="s">
        <v>30</v>
      </c>
      <c r="H47" s="18">
        <v>1769</v>
      </c>
      <c r="I47" s="18">
        <v>1229</v>
      </c>
      <c r="J47" s="18">
        <v>1495</v>
      </c>
    </row>
    <row r="48" spans="7:10" x14ac:dyDescent="0.3">
      <c r="G48" s="11" t="s">
        <v>32</v>
      </c>
      <c r="H48" s="18">
        <v>4301</v>
      </c>
      <c r="I48" s="18">
        <v>2973</v>
      </c>
      <c r="J48" s="18">
        <v>2795</v>
      </c>
    </row>
    <row r="49" spans="8:11" x14ac:dyDescent="0.3">
      <c r="H49" s="13"/>
      <c r="I49" s="13"/>
      <c r="J49" s="13"/>
      <c r="K49" s="12"/>
    </row>
    <row r="50" spans="8:11" x14ac:dyDescent="0.3">
      <c r="H50" s="18"/>
      <c r="I50" s="18"/>
      <c r="J50" s="18"/>
    </row>
    <row r="51" spans="8:11" x14ac:dyDescent="0.3">
      <c r="H51" s="18"/>
      <c r="I51" s="18"/>
      <c r="J51" s="18"/>
    </row>
    <row r="52" spans="8:11" x14ac:dyDescent="0.3">
      <c r="H52" s="18"/>
      <c r="I52" s="18"/>
      <c r="J52" s="18"/>
    </row>
    <row r="53" spans="8:11" x14ac:dyDescent="0.3">
      <c r="H53" s="18"/>
      <c r="I53" s="18"/>
      <c r="J53" s="18"/>
    </row>
    <row r="54" spans="8:11" x14ac:dyDescent="0.3">
      <c r="H54" s="18"/>
      <c r="I54" s="18"/>
      <c r="J54" s="18"/>
    </row>
    <row r="55" spans="8:11" x14ac:dyDescent="0.3">
      <c r="H55" s="18"/>
      <c r="I55" s="18"/>
      <c r="J55" s="18"/>
    </row>
    <row r="56" spans="8:11" x14ac:dyDescent="0.3">
      <c r="H56" s="18"/>
      <c r="I56" s="18"/>
      <c r="J56" s="18"/>
    </row>
    <row r="57" spans="8:11" x14ac:dyDescent="0.3">
      <c r="H57" s="18"/>
      <c r="I57" s="18"/>
      <c r="J57" s="18"/>
    </row>
    <row r="58" spans="8:11" x14ac:dyDescent="0.3">
      <c r="H58" s="18"/>
      <c r="I58" s="18"/>
      <c r="J58" s="18"/>
    </row>
    <row r="59" spans="8:11" x14ac:dyDescent="0.3">
      <c r="H59" s="18"/>
      <c r="I59" s="18"/>
      <c r="J59" s="18"/>
    </row>
    <row r="60" spans="8:11" x14ac:dyDescent="0.3">
      <c r="H60" s="18"/>
      <c r="I60" s="18"/>
      <c r="J60" s="18"/>
    </row>
    <row r="61" spans="8:11" x14ac:dyDescent="0.3">
      <c r="H61" s="18"/>
      <c r="I61" s="18"/>
      <c r="J61" s="18"/>
    </row>
    <row r="62" spans="8:11" x14ac:dyDescent="0.3">
      <c r="H62" s="18"/>
      <c r="I62" s="18"/>
      <c r="J62" s="18"/>
    </row>
    <row r="63" spans="8:11" x14ac:dyDescent="0.3">
      <c r="H63" s="18"/>
      <c r="I63" s="18"/>
      <c r="J63" s="18"/>
    </row>
    <row r="64" spans="8:11" x14ac:dyDescent="0.3">
      <c r="H64" s="18"/>
      <c r="I64" s="18"/>
      <c r="J64" s="18"/>
    </row>
    <row r="65" spans="8:10" x14ac:dyDescent="0.3">
      <c r="H65" s="18"/>
      <c r="I65" s="18"/>
      <c r="J65" s="18"/>
    </row>
  </sheetData>
  <sortState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budownictwo_mieszkaniowe_w_styczniu_2024 r_wykresy.xlsx.xlsx</NazwaPliku>
    <Odbiorcy2 xmlns="AD3641B4-23D9-4536-AF9E-7D0EADDEB824" xsi:nil="true"/>
    <Osoba xmlns="AD3641B4-23D9-4536-AF9E-7D0EADDEB824">STAT\SIPAK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2024-02-19T12:34:18Z</dcterms:modified>
</cp:coreProperties>
</file>